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240" windowWidth="10845" windowHeight="9240" tabRatio="909" activeTab="1"/>
  </bookViews>
  <sheets>
    <sheet name="Sheet1" sheetId="1" r:id="rId1"/>
    <sheet name="troskovnik" sheetId="2" r:id="rId2"/>
  </sheets>
  <definedNames>
    <definedName name="_xlnm.Print_Area" localSheetId="1">'troskovnik'!$A$1:$H$692</definedName>
  </definedNames>
  <calcPr fullCalcOnLoad="1" iterate="1" iterateCount="250" iterateDelta="0.001"/>
</workbook>
</file>

<file path=xl/sharedStrings.xml><?xml version="1.0" encoding="utf-8"?>
<sst xmlns="http://schemas.openxmlformats.org/spreadsheetml/2006/main" count="1190" uniqueCount="395">
  <si>
    <t>m2</t>
  </si>
  <si>
    <t>kn</t>
  </si>
  <si>
    <t>kom</t>
  </si>
  <si>
    <t xml:space="preserve">    količina</t>
  </si>
  <si>
    <t>m1</t>
  </si>
  <si>
    <t>kn/m1</t>
  </si>
  <si>
    <t>OPĆI UVJETI SU SASTAVNI DIO SVAKE POJEDINE STAVKE. Sve što je navedeno u njima, a nije u pojedinačnom opisu stavke smatra se uključenim u jediničnu cijenu.</t>
  </si>
  <si>
    <t>kn/m2</t>
  </si>
  <si>
    <t>kn/kom</t>
  </si>
  <si>
    <t>1.1</t>
  </si>
  <si>
    <t>1.2</t>
  </si>
  <si>
    <t>1.3</t>
  </si>
  <si>
    <t>1.4</t>
  </si>
  <si>
    <t>mj.jed.</t>
  </si>
  <si>
    <t>jed.cijena</t>
  </si>
  <si>
    <t>ukup. cijena</t>
  </si>
  <si>
    <t>U cijenu uključena i ponovna motaža po izvršenim radovima.</t>
  </si>
  <si>
    <t>m'</t>
  </si>
  <si>
    <t>4.1</t>
  </si>
  <si>
    <t>U stavci obračunati sve komplet.</t>
  </si>
  <si>
    <t>Izrada prema uputama proizvođača.</t>
  </si>
  <si>
    <t>Sve komplet.</t>
  </si>
  <si>
    <t>Nakon demontaže sve osigurati za vrijeme radova.</t>
  </si>
  <si>
    <t>2.1</t>
  </si>
  <si>
    <t>5.1</t>
  </si>
  <si>
    <t>5.2</t>
  </si>
  <si>
    <t>REKAPITULACIJA</t>
  </si>
  <si>
    <t>UKUPNA VRIJEDOST RADOVA</t>
  </si>
  <si>
    <t>SVEUKUPNO</t>
  </si>
  <si>
    <t>pdv 25 %</t>
  </si>
  <si>
    <t>Stavka obuhvaća i sanaciju oštećenja nastalih zbog skidanja klupčica.</t>
  </si>
  <si>
    <t>Skela prema površini fasade</t>
  </si>
  <si>
    <t>Ispitivanje vertikalnosti pročelja, nakon postave skele
uz prisustvo nadzornog inženjera. Na crtežu pročelja
označiti ustanovljene neravnive i kotirati njihove velicine. Obračun po satu.</t>
  </si>
  <si>
    <t>h</t>
  </si>
  <si>
    <t>kn/h</t>
  </si>
  <si>
    <t>Za ojačanje rubova, zaštitu uglova i dilatacijske fuge koristiti tipske aluminijske poliesterski zaštićene profile za vanjske radove.</t>
  </si>
  <si>
    <t>Kod izvedbe koristiti provjereni sistem poznatih proizvođača, s poštivanjem svih preporuka proizvođača.</t>
  </si>
  <si>
    <t xml:space="preserve">Obrada se izvodi na zaglađenu i suhu podlogu u sljedećim slojevima: </t>
  </si>
  <si>
    <r>
      <t>U cijenu ulazi sve komplet.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komplet izvedenog pročelja.</t>
    </r>
  </si>
  <si>
    <t>Nakon demontaže sve osigurati unutar zgrade za vrijeme radova.</t>
  </si>
  <si>
    <t xml:space="preserve">Skidanje i demontaža konopa, kablova, vijaka, obujmica i sličnih elemanta sa zidova i dimnjaka na krovu i pročelja koji se više neće koristiti te odvoz materijala na gradski deponij </t>
  </si>
  <si>
    <t>Potrebno je izvesti pomoćne željezne ili drvene ljestve – penjalice u svrhu osiguranja vertikalne komunikacije po skel</t>
  </si>
  <si>
    <t>Prije izvedbe skele izvodač je dužan izraditi projekt skele što je u cijeni stavke.</t>
  </si>
  <si>
    <t>Obracun se vrši po m2 vertikalne projekcije skele.</t>
  </si>
  <si>
    <t>Dobava, postava, skidanje i otprema cijevne skele na  pročelju, izradene od bešavnih cijevi i potrebnih spojnih elemenata ili drugog sličnog sistema, sa svim potrebnim ukručenjima i sidrenjima, na prethodno već postavljenu tunelsku skelu i na terenu gdje ne dolazi tunelska skela. Skelu izvesti prema posotjećim HTZ propisima i u svemu kako je opisano u općim uvjetima. U jediničnu cijenu uključiti i zaštitini zastor od jutenih ili plastičnih traka, koje se postavljaju s vanjske strane skele po cijeloj površini. Skelu je potrebno osigurati od prevrtanja sidrenjem u objekat, a od udara groma uzemljenjem.</t>
  </si>
  <si>
    <t>Provjera svih instalacija na pročelju. Prije početka rada obavezno provjeriti sve eventualne izvore napajanja svijetla, klima uređaja i sl., te ih iskljuciti i osigurati unutar zgrade za vrijeme radova.</t>
  </si>
  <si>
    <t>U cijenu uključena i ponovna motaža i stavljanje u pogon po izvršenim radovima te postavljanje cijevnih odvoda za klimu.  unutar novih slojeva fasade tako da se cijeli za klima uređaj sakriju u fasadne slojeve.</t>
  </si>
  <si>
    <t>Izvedba (eventualno) zaštite svih stakala te okvira prozora i vrata pomoću PE folije, zalijepljene ljepljivim trakama.      U cijenu uključeno i skidanje po završenom radu.</t>
  </si>
  <si>
    <t>2.2</t>
  </si>
  <si>
    <t>3.1</t>
  </si>
  <si>
    <t>3.2</t>
  </si>
  <si>
    <t>3.3</t>
  </si>
  <si>
    <t>Stavka obuhvaća prethodnu provjeru podloge koja mora biti očišćena, bez masnoća i krupnog agregata te poravnata, a prethodno se izvodi impregnacijsko sredstvo za bolje prijanjanje nove toplinske izolacije na postojeću podlogu, što je uključeno u stavku.</t>
  </si>
  <si>
    <t>2.3</t>
  </si>
  <si>
    <t>Stavka obuhvaća ugradnju osnovnog rubnog profila i izolacijskih ploča te obradu špaleta.</t>
  </si>
  <si>
    <t xml:space="preserve">Demontaža svih tijela klima uređaja sa pročelja. </t>
  </si>
  <si>
    <t>80x80 cm</t>
  </si>
  <si>
    <t>S donje strane ispod toplinske izolacije se postavlja geotekstil u boji debljine 0,5 cm.</t>
  </si>
  <si>
    <t>Sve se zajedno pričvrščuje na donju stranu betonske ploče prema uputama proizvođača.</t>
  </si>
  <si>
    <t>2. polimer-cementni mort, d=0.5 cm</t>
  </si>
  <si>
    <t>3. plemenita pročeljna žbuka, d=0.3 cm</t>
  </si>
  <si>
    <t>U cijenu uključititi sve rubne, spojne i nosive elemente i opšave te brtvljenje trajno elastičnim poliuretanskim kitom.</t>
  </si>
  <si>
    <t>U cijeni i rubni profil između gornjeg dijela pročelja i dopodnika (sokla) građevine.</t>
  </si>
  <si>
    <t>Izolacijske ploče od kamene vune debljine d=16 cm su stabilizirane, teško zapaljive i izrađene bez regenerata, prema HRN EN 13163, sa preklopom, a postavljaju se na osnovni rubni profil.</t>
  </si>
  <si>
    <t xml:space="preserve">Dobava, postava, skidanje i otprema tunelske skele -
prolaza za pješake, izrađenog od bešavnih cijevi i
potrebnih spojnih elemenata, sa svim potrebnim
ukručenjima i sidrenjima. Pokrov tunela izraditi od
mosnica položenih jedne do druge, a preko njih
postaviti bitumensku ljepenku s preklopom minimalno
10 cm ili alternativno cvrstu PVC foliju. Prema ulici
izvesti ogradu tunela od pune, glatke oplate visine 1,0-1,2 m, u svrhu zaštite pješaka od prometa u kretanju.
Nakon postave skele potrebno je izvesti svu
signalizaciju (rasvjeta, putokazi i sl.) kako nalažu
postojeći HTZ propisi. Prije izvedbe skele izvođač je
dužan izraditi projekt skele što je u cijeni stavke.
Obračun se vrši po m2 horizontalne projekcije skele.
</t>
  </si>
  <si>
    <t xml:space="preserve"> 01. PRIPREMNI RADOVI i SKELA</t>
  </si>
  <si>
    <t>01. PRIPREMNI RADOVI I SKELA UKUPNO:</t>
  </si>
  <si>
    <t xml:space="preserve"> 02. RUŠENJA I DEMONTAŽE</t>
  </si>
  <si>
    <t>2.4</t>
  </si>
  <si>
    <t>2.5</t>
  </si>
  <si>
    <t>2.6</t>
  </si>
  <si>
    <t>2.8</t>
  </si>
  <si>
    <t>2.9</t>
  </si>
  <si>
    <t>2.10</t>
  </si>
  <si>
    <t>2.11</t>
  </si>
  <si>
    <t>2.12</t>
  </si>
  <si>
    <t>2.13</t>
  </si>
  <si>
    <t>Dobava i izvedba toplinske izolacije neprohodnog ravnog krova u slijedećim slojevima, gledano odozgore  prema dolje:</t>
  </si>
  <si>
    <t>sjeverno pročelje</t>
  </si>
  <si>
    <t>istočno pročelje</t>
  </si>
  <si>
    <t>južno pročelje</t>
  </si>
  <si>
    <t>zapadno pročelje</t>
  </si>
  <si>
    <t>01. PRIPREMNI RADOVI I SKELA UKUPNO</t>
  </si>
  <si>
    <t>02. RUŠENJA I DEMONTAŽE UKUPNO</t>
  </si>
  <si>
    <t>5.3</t>
  </si>
  <si>
    <t>5.4</t>
  </si>
  <si>
    <t>demontaža i ponovna postava satelitske antene</t>
  </si>
  <si>
    <t>Skidaju se svi slojevi do zdrave podloge, tj. do betona u padu.</t>
  </si>
  <si>
    <t>Stavka obuhvaća i sanaciju oštećenja nastalih zbog skidanja prozora.</t>
  </si>
  <si>
    <t>02. RUŠENJA I DEMONTAŽE UKUPNO:</t>
  </si>
  <si>
    <t>Uključivo sav potreban okov, letvice, brtve i kit te  pričvrsni i spojni materijal.</t>
  </si>
  <si>
    <t xml:space="preserve">kn/m2 </t>
  </si>
  <si>
    <t>2.7</t>
  </si>
  <si>
    <t>Dobava materijala i izvedba brtvljenja profila malih presjeka sintetičkim folijama</t>
  </si>
  <si>
    <t>U cijenu uključititi sve elemente te trajnoelastični kit.</t>
  </si>
  <si>
    <t>6.1</t>
  </si>
  <si>
    <t>6.2</t>
  </si>
  <si>
    <t>6.3</t>
  </si>
  <si>
    <t>6.4</t>
  </si>
  <si>
    <t>6.5</t>
  </si>
  <si>
    <t>6.6</t>
  </si>
  <si>
    <t>2.14</t>
  </si>
  <si>
    <t>2.15</t>
  </si>
  <si>
    <t>m3</t>
  </si>
  <si>
    <t>kn/m3</t>
  </si>
  <si>
    <t>05.     IZOLATERSKI RADOVI</t>
  </si>
  <si>
    <t>05. IZOLATERSKI RADOVI UKUPNO:</t>
  </si>
  <si>
    <t>06. FASADERSKI RADOVI</t>
  </si>
  <si>
    <t>6.7</t>
  </si>
  <si>
    <t>6.8</t>
  </si>
  <si>
    <t>06. FASADERSKI RADOVI UKUPNO:</t>
  </si>
  <si>
    <t>07.     LIMARSKI RADOVI</t>
  </si>
  <si>
    <t>7.1</t>
  </si>
  <si>
    <t>7.2</t>
  </si>
  <si>
    <t>7.3</t>
  </si>
  <si>
    <t>7.4</t>
  </si>
  <si>
    <t>7.5</t>
  </si>
  <si>
    <t>7.6</t>
  </si>
  <si>
    <t>7.7</t>
  </si>
  <si>
    <t>7.8</t>
  </si>
  <si>
    <t>U cijenu uključititi sve rubne, spojne i nosive elemente i opšave te spoj na postojeće vertikale.</t>
  </si>
  <si>
    <t>Obračun po m’ ugrađenog lima. Sve komplet.</t>
  </si>
  <si>
    <t>kn/m'</t>
  </si>
  <si>
    <t>07. LIMARSKI RADOVI UKUPNO:</t>
  </si>
  <si>
    <t>8.1</t>
  </si>
  <si>
    <t>Izvodi se prema pravilima struke i smjernicama proizvođača.</t>
  </si>
  <si>
    <t>8.2</t>
  </si>
  <si>
    <t>8.3</t>
  </si>
  <si>
    <t>8.4</t>
  </si>
  <si>
    <t>05 IZOLATERSKI RADOVI UKUPNO</t>
  </si>
  <si>
    <t>06. FASADERSKI RADOVI UKUPNO</t>
  </si>
  <si>
    <t>07. LIMARSKI RADOVI UKUPNO</t>
  </si>
  <si>
    <t>08. DOBAVE I UGRADNJE UKUPNO</t>
  </si>
  <si>
    <t>09.  NADZOR I KOORDINACIJA NAD IZVOĐENJEM RADOVA</t>
  </si>
  <si>
    <t>2.16</t>
  </si>
  <si>
    <t>6. bitumen. traka s uloškom od AL-folije, d= 0,5 cm.</t>
  </si>
  <si>
    <t>Visina tunelske skele 3,30 m, postavlja se uz zapadno pročelje.</t>
  </si>
  <si>
    <t>Demontaža pločice s kućnim brojem na pročelju.</t>
  </si>
  <si>
    <t>U cijenu uključena i ponovna motaža antena po izvršenim radovima.</t>
  </si>
  <si>
    <t>Demontaža svih antena (satelitske i "riblje kosti") zajedno s nosivim čeličnim cijevima, postamentima te čeličnim sajlama i vijcima s krova objekta  te svih pripadajućih kablova.</t>
  </si>
  <si>
    <t>Demontaža rasvijetnih tijela sa stropova balkona.</t>
  </si>
  <si>
    <t>Demontaža reflektora s uličnog pročelja zgrade.</t>
  </si>
  <si>
    <t>Demontaža poklopca nape s pročelja zgrade.</t>
  </si>
  <si>
    <t>U cijenu uključena ugradnja pvc cijevi duljine cca 20 cm i ponovna motaža po izvršenim radovima.</t>
  </si>
  <si>
    <t>Demontaža lime dimovodne cijevi fasadnog bojlera s pročelja zgrade duljine cca 180 cm.</t>
  </si>
  <si>
    <t xml:space="preserve">demontaža i ponovna postava antene "riblja kost" </t>
  </si>
  <si>
    <t>Prije početka rada obavezno provjeriti sve izvore napajanja te ih isključiti.</t>
  </si>
  <si>
    <t>Demontaža klima uređaja se provodi pažljivo da se ne oštete, a u dogovoru sa investitorom i predstavnikom stanara privremene se pohranjuju unutar zgrade i adekvatno štite za vrijeme skladištenja.</t>
  </si>
  <si>
    <t>Demontaža zaštitnih rešetkaka s prozora navedenih dimenzija.</t>
  </si>
  <si>
    <t>Demontaža limenog oluka s pročelja te svih nosivih i spojnih dijelova  te odvoz materijala na deponij.</t>
  </si>
  <si>
    <t xml:space="preserve">Demontaža podnog slivnika s neprohodnog ravnog krova radi ugradnje novog  te odvoz materijala na deponij </t>
  </si>
  <si>
    <t>Demontaža okapnih i opšavnih limova navedenih dimenzija te svih njihovih nosivih i spojnih dijelova te odvoz materijala na deponij.</t>
  </si>
  <si>
    <t>60x100 cm</t>
  </si>
  <si>
    <t>80x  80 cm</t>
  </si>
  <si>
    <t>80x120 cm</t>
  </si>
  <si>
    <t>80x200 cm</t>
  </si>
  <si>
    <t>230x120 cm</t>
  </si>
  <si>
    <t xml:space="preserve">streha, razvijene širine 25 cm </t>
  </si>
  <si>
    <t xml:space="preserve">balkoni, razvijene širine 20 cm </t>
  </si>
  <si>
    <t xml:space="preserve">opšavi, razvijene širine 30 cm </t>
  </si>
  <si>
    <t xml:space="preserve">nadozid na krovu, razvijene širine 50 cm </t>
  </si>
  <si>
    <t xml:space="preserve">nadozid na krovu, razvijene širine 40cm </t>
  </si>
  <si>
    <t>Demontaža postojećih limenih klupčica s vanjske strane prozora na pročelju razvijene širine 25 cm te odvoz materijala na deponij.</t>
  </si>
  <si>
    <t>Demontaža postojećih kamenih klupčica s vanjske strane vrata na pročelju širine 25 cm te odvoz materijala na deponij.</t>
  </si>
  <si>
    <t>Demontaža  postojećeg ravnog punog jednokrilnog otklopnog aluminijskog prozora za izlaz na krov zajedno s pokrovnim letvicama i opšavima te odvoz materijala na deponij</t>
  </si>
  <si>
    <t>Prethodno bravar treba uzeti sve potrebne mjere i detalje potrebne za izradu novog.</t>
  </si>
  <si>
    <t>160x180 cm</t>
  </si>
  <si>
    <t>Prethodno bravar treba uzeti sve potrebne mjere i detalje potrebne za izradu novih prozora.</t>
  </si>
  <si>
    <t>Demontaža  postojećih drvenih prozora zajedno s pokrovnim letvicama sa pročelja navedenih dimenzija te odvoz materijala na deponij</t>
  </si>
  <si>
    <t>Demontaža  postojećih drvenih vrata zajedno s pokrovnim letvicama sa pročelja navedenih dimenzija te odvoz materijala na deponij</t>
  </si>
  <si>
    <t>2.17</t>
  </si>
  <si>
    <t>2.18</t>
  </si>
  <si>
    <t>Demontaža  postojećih aluminijskih prozora zajedno s pokrovnim letvicama sa pročelja navedenih dimenzija te odvoz materijala na deponij</t>
  </si>
  <si>
    <t>Demontaža  postojećih aluminijskih vrata zajedno s pokrovnim letvicama sa pročelja navedenih dimenzija te odvoz materijala na deponij</t>
  </si>
  <si>
    <t>5. topl. izolacija – PIR ploče, d= 12 cm.</t>
  </si>
  <si>
    <t>2. pes filc (geotekstil), d= 0,5 cm.</t>
  </si>
  <si>
    <t>3. hidroizolac. traka od mekog PVC-a, d= 0,15 cm.</t>
  </si>
  <si>
    <t>4. pes filc (geotekstil), d= 0,3 cm.</t>
  </si>
  <si>
    <t>horizontalna i vertikalna izolacija</t>
  </si>
  <si>
    <t>3. plemenita pročeljna žbuka, d=0.2 cm</t>
  </si>
  <si>
    <t>Izolacijske ploče od kamene vune debljine d=15 cm su stabilizirane, teško zapaljive i izrađene bez regenerata, prema HRN EN 13163, sa preklopom, a postavljaju se na osnovni rubni profil.</t>
  </si>
  <si>
    <r>
      <t xml:space="preserve">Dobava i ugradnja materijala za izvedbu kontaktne fasade povezanog sustava za vanjsku toplinsku izolaciju  pročelja na osnovi kamene vune 15 cm te završnog sloja zaštite toplinske izolacije </t>
    </r>
    <r>
      <rPr>
        <b/>
        <sz val="10"/>
        <rFont val="Arial"/>
        <family val="2"/>
      </rPr>
      <t>pročelja građevine</t>
    </r>
    <r>
      <rPr>
        <sz val="10"/>
        <rFont val="Arial"/>
        <family val="2"/>
      </rPr>
      <t>.</t>
    </r>
  </si>
  <si>
    <t>80x250 cm</t>
  </si>
  <si>
    <t>120x120 cm</t>
  </si>
  <si>
    <t>120x140 cm</t>
  </si>
  <si>
    <t>roleta +   60x140 cm</t>
  </si>
  <si>
    <t>roleta + 130x130 cm</t>
  </si>
  <si>
    <t>85x230 cm</t>
  </si>
  <si>
    <t>100x230 cm</t>
  </si>
  <si>
    <t>roleta + 100x230 cm</t>
  </si>
  <si>
    <t>roleta + 140x230 cm</t>
  </si>
  <si>
    <t>80x230 cm</t>
  </si>
  <si>
    <t>60x140 cm</t>
  </si>
  <si>
    <t>80x140 cm</t>
  </si>
  <si>
    <t>roleta +   80x140 cm</t>
  </si>
  <si>
    <t>100x140 cm</t>
  </si>
  <si>
    <t>110x140 cm</t>
  </si>
  <si>
    <t>220x180 cm</t>
  </si>
  <si>
    <t>višedijelna stijena - 1000x180 cm</t>
  </si>
  <si>
    <t>Dobava potrebnog materijala i izvedba toplinske izolacije s donje strane unutarnjeg stropa iznad suterena od kamene vune debljine 18 cm.</t>
  </si>
  <si>
    <r>
      <t xml:space="preserve">1. kamena vuna za kontaktne fasade, </t>
    </r>
    <r>
      <rPr>
        <b/>
        <sz val="10"/>
        <rFont val="Arial"/>
        <family val="2"/>
      </rPr>
      <t>d=15 cm</t>
    </r>
  </si>
  <si>
    <t>uložine (špalete) južno pročelje</t>
  </si>
  <si>
    <t>ulični balkoni</t>
  </si>
  <si>
    <t>dvorišni balkoni</t>
  </si>
  <si>
    <r>
      <t>Dobava i ugradnja materijala za izvedbu kontaktne fasade povezanog sustava za vanjsku toplinsku izolaciju  pročelja na osnovi kamene vune 15 cm te završnog sloja zaštite toplinske izolacije</t>
    </r>
    <r>
      <rPr>
        <b/>
        <sz val="10"/>
        <rFont val="Arial"/>
        <family val="2"/>
      </rPr>
      <t xml:space="preserve"> zidova </t>
    </r>
    <r>
      <rPr>
        <b/>
        <sz val="10"/>
        <rFont val="Arial"/>
        <family val="2"/>
      </rPr>
      <t>pročelja građevine na balkonima</t>
    </r>
    <r>
      <rPr>
        <sz val="10"/>
        <rFont val="Arial"/>
        <family val="2"/>
      </rPr>
      <t>.</t>
    </r>
  </si>
  <si>
    <t>istočna lođa, 2. kat</t>
  </si>
  <si>
    <t>zapadna lođa, prizemlje</t>
  </si>
  <si>
    <r>
      <t>Dobava i ugradnja materijala za izvedbu kontaktne fasade povezanog sustava za vanjsku toplinsku izolaciju  pročelja na osnovi kamene vune 15 cm te završnog sloja zaštite toplinske izolacije</t>
    </r>
    <r>
      <rPr>
        <b/>
        <sz val="10"/>
        <rFont val="Arial"/>
        <family val="2"/>
      </rPr>
      <t xml:space="preserve"> vertikalnog dijela vijenca pročelja građevine</t>
    </r>
  </si>
  <si>
    <r>
      <t xml:space="preserve">1. kamena vuna za kontaktne fasade, </t>
    </r>
    <r>
      <rPr>
        <b/>
        <sz val="10"/>
        <rFont val="Arial"/>
        <family val="2"/>
      </rPr>
      <t>d=12 cm</t>
    </r>
  </si>
  <si>
    <r>
      <t>Dobava i ugradnja materijala za izvedbu kontaktne fasade povezanog sustava za vanjsku toplinsku izolaciju  pročelja na osnovi kamene vune 12 cm te završnog sloja zaštite toplinske izolacije</t>
    </r>
    <r>
      <rPr>
        <b/>
        <sz val="10"/>
        <rFont val="Arial"/>
        <family val="2"/>
      </rPr>
      <t xml:space="preserve"> zidova lođa pročelja građevine na lođama</t>
    </r>
    <r>
      <rPr>
        <sz val="10"/>
        <rFont val="Arial"/>
        <family val="2"/>
      </rPr>
      <t>.</t>
    </r>
  </si>
  <si>
    <t>1. jednoliko granulirani rešetani šljunak,  d= 0,5 cm.</t>
  </si>
  <si>
    <r>
      <t xml:space="preserve">1. ekspandirani polistiren - pročeljni, </t>
    </r>
    <r>
      <rPr>
        <b/>
        <sz val="10"/>
        <rFont val="Arial"/>
        <family val="2"/>
      </rPr>
      <t>d=18cm</t>
    </r>
  </si>
  <si>
    <r>
      <t>Dobava i ugradnja materijala za izvedbu kontaktne fasade povezanog sustava za vanjsku toplinsku izolaciju  pročelja na osnovi kamene vune 18 cm te završnog sloja zaštite toplinske izolacije</t>
    </r>
    <r>
      <rPr>
        <b/>
        <sz val="10"/>
        <rFont val="Arial"/>
        <family val="2"/>
      </rPr>
      <t xml:space="preserve"> podgleda stropa ispod grijanih prostora</t>
    </r>
    <r>
      <rPr>
        <sz val="10"/>
        <rFont val="Arial"/>
        <family val="2"/>
      </rPr>
      <t>.</t>
    </r>
  </si>
  <si>
    <r>
      <t xml:space="preserve">1. ekspandirani polistiren - pročeljni, </t>
    </r>
    <r>
      <rPr>
        <b/>
        <sz val="10"/>
        <rFont val="Arial"/>
        <family val="2"/>
      </rPr>
      <t>d=8cm</t>
    </r>
  </si>
  <si>
    <r>
      <t>Dobava i ugradnja materijala za izvedbu kontaktne fasade povezanog sustava za vanjsku toplinsku izolaciju  pročelja na osnovi kamene vune 8 cm te završnog sloja zaštite toplinske izolacije</t>
    </r>
    <r>
      <rPr>
        <b/>
        <sz val="10"/>
        <rFont val="Arial"/>
        <family val="2"/>
      </rPr>
      <t xml:space="preserve"> horizontalnog podgleda vijenca građevine</t>
    </r>
    <r>
      <rPr>
        <sz val="10"/>
        <rFont val="Arial"/>
        <family val="2"/>
      </rPr>
      <t>.</t>
    </r>
  </si>
  <si>
    <r>
      <t>Dobava i ugradnja materijala za izvedbu kontaktne fasade povezanog sustava za vanjsku toplinsku izolaciju  pročelja na osnovi kamene vune 8 cm te završnog sloja zaštite toplinske izolacije</t>
    </r>
    <r>
      <rPr>
        <b/>
        <sz val="10"/>
        <rFont val="Arial"/>
        <family val="2"/>
      </rPr>
      <t xml:space="preserve"> podgleda stropova iznad balkona</t>
    </r>
    <r>
      <rPr>
        <sz val="10"/>
        <rFont val="Arial"/>
        <family val="2"/>
      </rPr>
      <t>.</t>
    </r>
  </si>
  <si>
    <r>
      <t>Dobava i ugradnja materijala za izvedbu kontaktne fasade povezanog sustava za vanjsku toplinsku izolaciju  pročelja na osnovi kamene vune 8 cm te završnog sloja zaštite toplinske izolacije</t>
    </r>
    <r>
      <rPr>
        <b/>
        <sz val="10"/>
        <rFont val="Arial"/>
        <family val="2"/>
      </rPr>
      <t xml:space="preserve"> podgleda stropova iznad lođe</t>
    </r>
    <r>
      <rPr>
        <sz val="10"/>
        <rFont val="Arial"/>
        <family val="2"/>
      </rPr>
      <t>.</t>
    </r>
  </si>
  <si>
    <t>iznad balkona na 1. katu - jug</t>
  </si>
  <si>
    <t>iznad lođe u prizemlju - zapad</t>
  </si>
  <si>
    <t>iznad konzolnog dijela uprizemlju - sjever</t>
  </si>
  <si>
    <r>
      <t>Dobava i ugradnja materijala za izvedbu kontaktne fasade povezanog sustava za vanjsku toplinsku izolaciju  pročelja na osnovi kamene vune 8 cm te završnog sloja zaštite toplinske izolacije</t>
    </r>
    <r>
      <rPr>
        <b/>
        <sz val="10"/>
        <rFont val="Arial"/>
        <family val="2"/>
      </rPr>
      <t xml:space="preserve"> horizontalnog dijela vijenca građevine</t>
    </r>
    <r>
      <rPr>
        <sz val="10"/>
        <rFont val="Arial"/>
        <family val="2"/>
      </rPr>
      <t>.</t>
    </r>
  </si>
  <si>
    <t xml:space="preserve">Sve prema uputi proizvođača.  </t>
  </si>
  <si>
    <t>Na spoju sa zidom toplinsku i hidrozolaciju poviti na zid do visine nadozida, cca 35 cm.</t>
  </si>
  <si>
    <t>Dobava i izvedba vertikalne hidro i toplinske izolacije na ukopanim podrumskim  zidovima.</t>
  </si>
  <si>
    <t xml:space="preserve">Izolacija se izvodi na suhe armiranobetonske zidove u sljedećim slojevima: </t>
  </si>
  <si>
    <t>1. polimer-cementna žbuka,  d= 2 cm.</t>
  </si>
  <si>
    <t>2. toplinska izolacija – XPS, d= 14cm.</t>
  </si>
  <si>
    <t>3. plemenita pročeljna žbuka, d=0,2 cm</t>
  </si>
  <si>
    <t>3. plemenita pročeljna žbuka, d=0,3 cm</t>
  </si>
  <si>
    <t>3. pes filc (geotekstil), d= 0,3 cm.</t>
  </si>
  <si>
    <t>5. pes filc (geotekstil), d= 0,3 cm.</t>
  </si>
  <si>
    <t>4. traka od mekog PVC-a, d= 0,15 cm.</t>
  </si>
  <si>
    <t>Uključivo obrada spoja s horizontalnom hidroizolacijom.</t>
  </si>
  <si>
    <t>4. čepićasta zaštitne traka - polietilenska traka velike otpornosti debljine 0.4 cm, s čepićima okrenutim od zida</t>
  </si>
  <si>
    <t>2.19</t>
  </si>
  <si>
    <t>2.20</t>
  </si>
  <si>
    <t xml:space="preserve">Rušenje  slojeva toplinske i hidroizolacije  na ravnom neprohodnom krovu  pretpostavljene debljine cca 25 cm te odvoz materijala na deponij </t>
  </si>
  <si>
    <t>Pretpostavljeni slojevi su drveni roštilj ispunjen šutom na kojem  je dašćana oplata koja nosi hidroizolaciju.</t>
  </si>
  <si>
    <t>2.21</t>
  </si>
  <si>
    <t>Nakon obijanja žbuke zid od opeke očistiti čeličnim četkama do produžne žbuke. Potom cijelu površinu otprašiti i isprati vodom.</t>
  </si>
  <si>
    <t>2.22</t>
  </si>
  <si>
    <t>2.23</t>
  </si>
  <si>
    <t>2.24</t>
  </si>
  <si>
    <t xml:space="preserve">Rušenje  slojeva podova  na balkonima i lođama  pretpostavljene debljine cca 7 cm te odvoz materijala na deponij </t>
  </si>
  <si>
    <t>Pretpostavljeni slojevi su kulir i cemkentni estrih.</t>
  </si>
  <si>
    <t>Skidaju se svi slojevi do zdrave podloge, tj. do betona.</t>
  </si>
  <si>
    <t>Pretpostavljeni slojevi su puna opeka i hidroizolacija.</t>
  </si>
  <si>
    <t>03.     ZEMLJANI RADOVI</t>
  </si>
  <si>
    <t>Premaz poviti uz zidove do visine 30 cm.</t>
  </si>
  <si>
    <t>04.     ZIDARSKI RADOVI</t>
  </si>
  <si>
    <t>04. ZIDARSKI RADOVI UKUPNO:</t>
  </si>
  <si>
    <t xml:space="preserve">Rušenje  slojeva podova  na balkonima i lođama  pretpostavljene debljine cca 10 cm te odvoz materijala na deponij </t>
  </si>
  <si>
    <t>Pretpostavljeni slojevi su kulir i cementni estrih.</t>
  </si>
  <si>
    <t>2.25</t>
  </si>
  <si>
    <t>2.26</t>
  </si>
  <si>
    <t xml:space="preserve">Rušenje  slojeva podana natkrivenoj terasi u podrumskom dijelu sjevernog pročelja pretpostavljene debljine cca 20 cm te odvoz materijala na deponij </t>
  </si>
  <si>
    <t xml:space="preserve">Rušenje  s betonske podne ploče na natkrivenoj terasi u podrumskom dijelu sjevernog pročelja  pretpostavljene debljine cca 12 cm te odvoz materijala na deponij </t>
  </si>
  <si>
    <t>2.27</t>
  </si>
  <si>
    <t>Nasipavanje i nabijanje do kote šljunčanog nasipa.</t>
  </si>
  <si>
    <t>Ručni  iskop zemlje do donje kote polaganja toplinske i hidroizolacije na ukopane podrumske zidove zgrade pod natkrivenom terasom u podrumskom dijelu sjevernog pročelja, dubine do max 60 cm, uračunato osiguranje iskopa, utovar, transport i istovar na gradilišnu deponiju udaljenosti do 50 m. Strane iskopa izvesti u nagibu prema kategoriji tla (75°).</t>
  </si>
  <si>
    <t xml:space="preserve">Dovoz, razastiranje i sabijanje dobro graduiranog šljunka  kao podloge za  betonsku ploču. </t>
  </si>
  <si>
    <t>Šljunak se ugrađuje kao tampon u sloju debljine 30cm.</t>
  </si>
  <si>
    <t>3.4</t>
  </si>
  <si>
    <t>3.5</t>
  </si>
  <si>
    <t>Ručno zatrpavanje zgrade pod natkrivenom terasom u podrumskom dijelu sjevernog pročelja materijalom od iskopa temelja i zidova nakon izvedbe i postave hidroizolacije, toplinske izolacije i čepaste trake, te drenaže. 
Nasipavanje vršiti u slojevima debljine maximalno 30 cm, uz nabijanje na potreban modul zbijenosti. Maksimalna visina nabijenog sloja iznosi 30 cm.</t>
  </si>
  <si>
    <t>Ručno zatrpavanje zgrade oko ukopanih podrumskih zidova zgrade materijalom od iskopa temelja i zidova nakon izvedbe i postave hidroizolacije, toplinske izolacije i čepaste trake, te drenaže. 
Nasipavanje vršiti u slojevima debljine maximalno 30 cm, uz nabijanje na potreban modul zbijenosti. Maksimalna visina nabijenog sloja iznosi 160 cm.</t>
  </si>
  <si>
    <t>Ručni  iskop zemlje do donje kote polaganja toplinske i hidroizolacije oko ukopanih podrumskih zidova zgrade, dubine do max 160 cm, uračunato osiguranje iskopa, utovar, transport i istovar na gradilišnu deponiju udaljenosti do 50 m. Strane iskopa izvesti u nagibu prema kategoriji tla (75°).</t>
  </si>
  <si>
    <t>03. ZEMLJANI RADOVI UKUPNO:</t>
  </si>
  <si>
    <t>Dobava materijala i izvedba polimer-cementnog hidroizolacijskog premaza na balkonima i lođama debljine 0,8 cm.</t>
  </si>
  <si>
    <t>Dobava materijala i izvedba perlitnog  betona za pad  na balkonima i lođama debljine 4-7 cm.</t>
  </si>
  <si>
    <t xml:space="preserve">Ručno obijanje postojećeg završnog sloja žbuke debljine cca 2 cm sa ravnih ploha pročelja zgrade te odvoz materijala na deponij. 
</t>
  </si>
  <si>
    <t xml:space="preserve">Ručno obijanje postojećeg završnog sloja žbuke debljine cca 2 cm sa ravnih ploha podgleda balkona, lođa  i vijenca zgrade te odvoz materijala na deponij. 
</t>
  </si>
  <si>
    <t>pod + zid</t>
  </si>
  <si>
    <t>4.2</t>
  </si>
  <si>
    <t>Dobava materijala i izvedba nadgradnje na postojeće slojeve podgleda balkona, lođa i vijenca zgrade polimer-cementnim mortom ojačanim staklenim pletivom kao ojačanjem i stabilizacijom kompletne površine gdje je otucan završni sloj žbuke prije izvedbe novog ETICS sustava.</t>
  </si>
  <si>
    <t>Dobava materijala i izvedba nadgradnje na postojeće slojeve zidova pročelja zgrade polimer-cementnim mortom ojačanim staklenim pletivom kao ojačanjem i stabilizacijom kompletne površine gdje je otucan završni sloj žbuke prije izvedbe novog ETICS sustava.</t>
  </si>
  <si>
    <t>4.3</t>
  </si>
  <si>
    <t>4.4</t>
  </si>
  <si>
    <t xml:space="preserve">Rušenje  slojeva hidroizolacije sa zaštitom s ukopanih podrumskih zidova zgrade  pretpostavljene debljine cca 14 cm te odvoz materijala na deponij </t>
  </si>
  <si>
    <t>Dobava materijala i izvedba nadgradnje na postojeće slojeve ukopanih podrumskih zidova zgrade polimer-cementnim mortom ojačanim staklenim pletivom kao ojačanjem i stabilizacijom kompletne površine gdje je otucan završni sloj žbuke prije izvedbe novog ETICS sustava.</t>
  </si>
  <si>
    <t>Izvodi se cementnim mortom.</t>
  </si>
  <si>
    <t>4.5</t>
  </si>
  <si>
    <t>Dobava materijala i zidarska obrada unutarnjih špaleta oko prozora  nakon ugradnje novih.</t>
  </si>
  <si>
    <t xml:space="preserve">Izrada, dobava i postava okapnog lima nadozida ravnog neprohodnog krova od plastificiranog aluminijskog  lima deb. 0,7 mm. Lim je razvijene širine cca 70 cm.
</t>
  </si>
  <si>
    <t xml:space="preserve">Izrada, dobava i postava okapnog lima nadozida ravnog neprohodnog krova od plastificiranog aluminijskog  lima deb. 0,7 mm. Lim je razvijene širine cca 60 cm.
</t>
  </si>
  <si>
    <t xml:space="preserve">Izrada, dobava i postava opšava vijenca ravnog neprohodnog krova od plastificiranog aluminijskog  lima deb. 0,7 mm. Lim je razvijene širine cca 40 cm.
</t>
  </si>
  <si>
    <t xml:space="preserve">Izrada, dobava i postava opšava dimnjaka na ravnom neprohodnom krovu od plastificiranog aluminijskog  lima deb. 0,7 mm. Lim je razvijene širine cca 50 cm.
</t>
  </si>
  <si>
    <t xml:space="preserve">Izrada, dobava i postava opšava balkona i lođa od plastificiranog aluminijskog  lima deb. 0,7 mm. Lim je razvijene širine cca 40 cm.
</t>
  </si>
  <si>
    <t xml:space="preserve">Izrada, dobava i postava opšava kupole za izlaz na krov na ravnom neprohodnom krovu od plastificiranog aluminijskog  lima deb. 0,7 mm. Lim je razvijene širine cca 30 cm.
</t>
  </si>
  <si>
    <t>Demontaža postojećih drvenih klupčica s unutarnje strane prozora na pročelju širine 25 cm te odvoz materijala na deponij.</t>
  </si>
  <si>
    <t>Stavka obuhvaća i sanaciju oštećenja nastalih zbog skidanja vrata.</t>
  </si>
  <si>
    <t>Stavka obuhvaća i sanaciju oštećenja nastalih zbog skidanja vrata</t>
  </si>
  <si>
    <t>Izrada, dobava i postava odvodne vertikalne cijevi - oluka od plastificiranog aluminijskog lima deb. 0,7 mm. Cijevi su profila  Ø 100 mm.</t>
  </si>
  <si>
    <t>Sanacija  i izravnavanje se izvodi smjesom pijeska, granula EPS-a te cementa  i vode.</t>
  </si>
  <si>
    <t>Mort debljine cca 0-6 cm.</t>
  </si>
  <si>
    <t>Dobava materijala i izvedba sanacije i korekcije  padova  te izravnavanja postojećeg betona za pad ravnog neprohodnog krova za izvedbu budućih slojeva uz prethodno čišćenje.</t>
  </si>
  <si>
    <t>4.6</t>
  </si>
  <si>
    <t>4.7</t>
  </si>
  <si>
    <t>08.     BRAVARSKI RADOVI</t>
  </si>
  <si>
    <t>Ugraduje se u postojeći zid.</t>
  </si>
  <si>
    <t>Vanjska obrada po izboru investitora</t>
  </si>
  <si>
    <t xml:space="preserve">kn/kom </t>
  </si>
  <si>
    <t>Izrada, doprema i ugradnja aluminijskih jednokrilnih otklopno-zaokretnih prozora na pročelju zgrade u dimenzijama kao postojeće.</t>
  </si>
  <si>
    <t>Rolete su aluminijske sa ručnim dizanjem i spuštanjem,.</t>
  </si>
  <si>
    <t>Izrada, doprema i ugradnja aluminijskih jednokrilnih zaokretnih vrata na pročelju zgrade u dimenzijama kao postojeće.</t>
  </si>
  <si>
    <t>150x140 cm</t>
  </si>
  <si>
    <t>Jedno krilo je zaokretno-otklopno, a drugo zaokretno.</t>
  </si>
  <si>
    <t>Izrada, doprema i ugradnja aluminijskih dvokrilnih prozora na pročelju zgrade u dimenzijama kao postojeće.</t>
  </si>
  <si>
    <t>Izrada, doprema i ugradnja aluminijskih dvokrilnih kliznih stijena na pročelju zgrade u dimenzijama kao postojeće.</t>
  </si>
  <si>
    <t>Izrada, doprema i ugradnja aluminijskih jednokrilnih zaokretnih ulaznih vrata na pročelju zgrade u dimenzijama kao postojeće.</t>
  </si>
  <si>
    <t xml:space="preserve">Aluminijski profili tip kao Feal ili slično, ostakljeni izo staklom 4+16+4 Low-e + plin K=1,1 w/m2k, ukupni K=1,3 w/m2k. </t>
  </si>
  <si>
    <t>Izrada, doprema i ugradnja aluminijskih dvokrilnih prozora  s pripadajućom roletom na pročelju zgrade u dimenzijama kao postojeće.</t>
  </si>
  <si>
    <t>130x130 cm</t>
  </si>
  <si>
    <t>Izrada, doprema i ugradnja aluminijskih jednokrilnih otklopno-zaokretnih prozora  s pripadajućom roletom  na pročelju zgrade u dimenzijama kao postojeće.</t>
  </si>
  <si>
    <t xml:space="preserve"> zaokretni   80x140 cm</t>
  </si>
  <si>
    <t xml:space="preserve">   60x140 cm</t>
  </si>
  <si>
    <t>Oba krila su zaokretno-otklopna.</t>
  </si>
  <si>
    <t>1000x180 cm</t>
  </si>
  <si>
    <t>140x240 cm</t>
  </si>
  <si>
    <t>Jedno krilo je fiksno, a dva zaokretno-otklopna.</t>
  </si>
  <si>
    <t>Dva krila su zaokretna, a dva zaokretno-otklopna.</t>
  </si>
  <si>
    <t>280x140 cm</t>
  </si>
  <si>
    <t>Gornji dio je fiksni, a od donja dva krila je jedno krilo zaokretno, a drugo zaokretno-otklopno.</t>
  </si>
  <si>
    <t>Gornji dio je fiksni, a od donji dio zaokretni.</t>
  </si>
  <si>
    <t>140x140 cm</t>
  </si>
  <si>
    <t>Uključivo sav potreban okov, letvice, brtve i kit te  pričvrsni i spojni materijal,  kvake sa štitnicima cilindar protuprovalna brava s tri ključa te kameni toplinski izolirani prag..</t>
  </si>
  <si>
    <t>Izrada, doprema i ugradnja aluminijskih jednokrilnih zaokretnih stubišnih prozora na pročelju zgrade u dimenzijama kao postojeće.</t>
  </si>
  <si>
    <t>Izrada, doprema i ugradnja aluminijskih jednokrilnih zaokretnih prozora  s pripadajućom roletom  na pročelju zgrade u dimenzijama kao postojeće.</t>
  </si>
  <si>
    <t>Izrada, doprema i ugradnja aluminijskih trokrilnih prozora  s pripadajućom roletom na pročelju zgrade u dimenzijama kao postojeće.</t>
  </si>
  <si>
    <t>Izrada, doprema i ugradnja aluminijskih četverokrilnih prozora  s pripadajućom roletom na pročelju zgrade u dimenzijama kao postojeće.</t>
  </si>
  <si>
    <t>Izrada, doprema i ugradnja aluminijskih dvodijelnih stubišnih prozora na pročelju zgrade u dimenzijama kao postojeće.</t>
  </si>
  <si>
    <t>Izrada, doprema i ugradnja aluminijskih trodijelnih prozora na pročelju zgrade u dimenzijama kao postojeće.</t>
  </si>
  <si>
    <t>Izrada, doprema i ugradnja aluminijskih jednokrilnih zaokretnih vrata s pripadajućom roletom na pročelju zgrade u dimenzijama kao postojeće.</t>
  </si>
  <si>
    <t>Izrada, doprema i ugradnja aluminijskih dvokrilnih zaokretnih vrata s pripadajućom roletom na pročelju zgrade u dimenzijama kao postojeće.</t>
  </si>
  <si>
    <t>Izrada, doprema i ugradnja aluminijskih šesterokrilne klizne stijene na pročelju zgrade u dimenzijama kao postojeće.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</si>
  <si>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</si>
  <si>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</si>
  <si>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</si>
  <si>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</si>
  <si>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</si>
  <si>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</si>
  <si>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</si>
  <si>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</si>
  <si>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</si>
  <si>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</si>
  <si>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</si>
  <si>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</si>
  <si>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</si>
  <si>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U jediničnu cijenu uračunat je sav rad, ljepilo, masa za fugiranje I sav potrošni materijal.</t>
  </si>
  <si>
    <t>Opločenje se izvodi ravno po sistemu reška na rešku. Veličina reške je 2 mm, zapunjava se fugir masom u boji prema izboru investitora (s primopredajom ostatka materijala investitoru).</t>
  </si>
  <si>
    <r>
      <t>Obračun po m</t>
    </r>
    <r>
      <rPr>
        <vertAlign val="superscript"/>
        <sz val="10"/>
        <rFont val="SuperFrench"/>
        <family val="0"/>
      </rPr>
      <t>'</t>
    </r>
    <r>
      <rPr>
        <sz val="10"/>
        <rFont val="Arial"/>
        <family val="2"/>
      </rPr>
      <t xml:space="preserve"> izvedenoga opločenja, bez obzira na veličinu prostorije</t>
    </r>
  </si>
  <si>
    <t>08. BRAVARSKI RADOVI UKUPNO:</t>
  </si>
  <si>
    <t>09.     KERAMIČARSKI RADOVI</t>
  </si>
  <si>
    <t>9.1</t>
  </si>
  <si>
    <t>9.2</t>
  </si>
  <si>
    <t>09. KERAMIČARSKI RADOVI UKUPNO:</t>
  </si>
  <si>
    <t>Plohe moraju biti vodoravne ili u padu prema odvodima u podu. Pojedine pločice ne smiju viriti izvan ravnine poda. Boja pločica prema izboru investitora. 
Posebnu pažnju treba obratiti spoju sa opločenjem zida (reške se moraju poklapati) i obradi spoju opločenja i sanitarnih predmeta. 
Obračun po m2 izvedenoga opločenja. 
Cijena keramičke pločice do 150 kn.</t>
  </si>
  <si>
    <t>Sve reške moraju biti ravno izvedene, horizontalno odnosno vertikalno, fugirane kao podne.
Obračun po m2 izvedenoga opločenja.
Cijena keramičke pločice do 150 kn.</t>
  </si>
  <si>
    <t>Dobava i popločenje podova balkona i lođa keramičkim protukliznim glaziranim podnim pločicama A klase veličine prema izboru investitora. Pločice se lijepe na plivajući cem. estrih vodotijesnim ljepilom. Opločenje se izvodi ravno po sistemu reška na rešku. Veličina reške je 2 mm, zapunjava se fugir masom u boji prema izboru investitora (s primopredajom ostatka materijala investitoru).</t>
  </si>
  <si>
    <t xml:space="preserve">Dobava i opločenje vanjskog sokla na balkonima i lođama iznad grijanih prostora na 1. katu keramičkim glaziranim pločicama A klase, veličine prema izboru investitora  sa fugiranim reškama po sistemu fuga na fugu. Pločice se ljepe cem. ljepilom na žbuku zida. 
</t>
  </si>
  <si>
    <t>8.18</t>
  </si>
  <si>
    <t>Izrada, doprema i ugradnja tipske aluminijske kupole za izlaz na ravni neprohodni krov.</t>
  </si>
  <si>
    <t>Ugraduje se u postojeću konstrukciju.</t>
  </si>
  <si>
    <t>70x70 cm</t>
  </si>
  <si>
    <t>Ploče pažljivo podizati i premjestiti na gradilišni deponij radi kasnije ponovne ugradnje.</t>
  </si>
  <si>
    <t>Rušenje popločenja pješačke staze oko kuće od ploča od kulira dimenzija 50x50 cm, debljine 4 cm postavljenih na posteljicu od pijeska.</t>
  </si>
  <si>
    <t>U cijenu je obuhvaćen utovar u vozila i odvoz materijala na deponiju udaljenosti do 15 km.</t>
  </si>
  <si>
    <t>Ručni utovar i odvoz zemlje od iskopa nakona nasipavanja i nabijanja prostora oko i unutar  temelja, greda  zgrade.</t>
  </si>
  <si>
    <t>010.     DOBAVE I UGRADNJE</t>
  </si>
  <si>
    <t>10.1</t>
  </si>
  <si>
    <t>3.6</t>
  </si>
  <si>
    <t>3.7</t>
  </si>
  <si>
    <t xml:space="preserve">Dovoz, razastiranje i sabijanje tampona od kamenog materijala debljine 30 cm kao podloge za  pješačku stazu oko zgrade. </t>
  </si>
  <si>
    <t>Ispod sloja pijeska izraditi tamponski sloj kamenog materijala što je obrađeno u stavkama zemljanih radova.</t>
  </si>
  <si>
    <t>Dobava pijeska i postava ploča od kulira deponiranih na gradilišni deponij, dimenzija 50x50 cm, debljine 4 cm u sloj pijeska debljine 5 cm, sa zapunjavanjem sljubnica pijeskom.</t>
  </si>
  <si>
    <t>pijesak + postava ploča</t>
  </si>
  <si>
    <t>10.2</t>
  </si>
  <si>
    <t xml:space="preserve">Dobava i montaža jednostrukih, ravnih slivnika na bazi tvrdog PVC‐a, Ǿ 100 mm s pripadajućom zaštitno/kišnom rešetkom.
</t>
  </si>
  <si>
    <t xml:space="preserve">U cijenu uključena dobava sveg potrebnog materijala, komplet izvedeno.  </t>
  </si>
  <si>
    <t>10.4</t>
  </si>
  <si>
    <t>Bojanje ožbukanih unutarnjih zidova zgrade nakon obrađenih špaleta oko novougrađenih prozora.</t>
  </si>
  <si>
    <t xml:space="preserve">Izvodi disperzivnim bojama u tri sloja sa svim potrebnim predradnjama.. </t>
  </si>
  <si>
    <r>
      <t xml:space="preserve">Dobava betona i armature te izvedba armirano-betonske ploče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debljine 15 cm </t>
    </r>
    <r>
      <rPr>
        <sz val="10"/>
        <rFont val="Arial"/>
        <family val="2"/>
      </rPr>
      <t xml:space="preserve">betonom MB 30. </t>
    </r>
  </si>
  <si>
    <t>10.5</t>
  </si>
  <si>
    <t>U jediničnu cijenu uračunat je sav rad, ljepilo, lak, kit i sav potrošni materijal.</t>
  </si>
  <si>
    <t>10.6</t>
  </si>
  <si>
    <t xml:space="preserve">Sanacija podova od parketa i keramičkih pločica u prostorijama nakon ugradnje vrata. </t>
  </si>
  <si>
    <t>Dobava i polaganje prozorskih klupičica sa unutarnje strane otvora debljine 24 mm, širine 15 cm</t>
  </si>
  <si>
    <t>10.3</t>
  </si>
  <si>
    <t>010. DOBAVE I UGRADNJE UKUPNO:</t>
  </si>
  <si>
    <t>Izrada, dobava i postava vanjskih prozorskih klupčica od plastificiranog aluminijskog  lima s prekidom toplinskog mosta debljine 0,7 mm, razvijene širine cca 35 cm</t>
  </si>
  <si>
    <t>03. ZEMLJANI RADOVI UKUPNO</t>
  </si>
  <si>
    <t>04. ZIDARSKI RADOVI UKUPNO</t>
  </si>
  <si>
    <t>08. BRAVARSKI RADOVI UKUPNO</t>
  </si>
  <si>
    <t>08. KERAMIČARSKI RADOVI UKUPNO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</si>
</sst>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kn&quot;\ #,##0;\-&quot;kn&quot;\ #,##0"/>
    <numFmt numFmtId="179" formatCode="&quot;kn&quot;\ #,##0;[Red]\-&quot;kn&quot;\ #,##0"/>
    <numFmt numFmtId="180" formatCode="&quot;kn&quot;\ #,##0.00;\-&quot;kn&quot;\ #,##0.00"/>
    <numFmt numFmtId="181" formatCode="&quot;kn&quot;\ #,##0.00;[Red]\-&quot;kn&quot;\ #,##0.00"/>
    <numFmt numFmtId="182" formatCode="_-&quot;kn&quot;\ * #,##0_-;\-&quot;kn&quot;\ * #,##0_-;_-&quot;kn&quot;\ * &quot;-&quot;_-;_-@_-"/>
    <numFmt numFmtId="183" formatCode="_-* #,##0_-;\-* #,##0_-;_-* &quot;-&quot;_-;_-@_-"/>
    <numFmt numFmtId="184" formatCode="_-&quot;kn&quot;\ * #,##0.00_-;\-&quot;kn&quot;\ * #,##0.00_-;_-&quot;kn&quot;\ * &quot;-&quot;??_-;_-@_-"/>
    <numFmt numFmtId="185" formatCode="_-* #,##0.00_-;\-* #,##0.00_-;_-* &quot;-&quot;??_-;_-@_-"/>
    <numFmt numFmtId="186" formatCode="#,##0\ &quot;SIT&quot;;\-#,##0\ &quot;SIT&quot;"/>
    <numFmt numFmtId="187" formatCode="#,##0\ &quot;SIT&quot;;[Red]\-#,##0\ &quot;SIT&quot;"/>
    <numFmt numFmtId="188" formatCode="#,##0.00\ &quot;SIT&quot;;\-#,##0.00\ &quot;SIT&quot;"/>
    <numFmt numFmtId="189" formatCode="#,##0.00\ &quot;SIT&quot;;[Red]\-#,##0.00\ &quot;SIT&quot;"/>
    <numFmt numFmtId="190" formatCode="_-* #,##0\ &quot;SIT&quot;_-;\-* #,##0\ &quot;SIT&quot;_-;_-* &quot;-&quot;\ &quot;SIT&quot;_-;_-@_-"/>
    <numFmt numFmtId="191" formatCode="_-* #,##0\ _S_I_T_-;\-* #,##0\ _S_I_T_-;_-* &quot;-&quot;\ _S_I_T_-;_-@_-"/>
    <numFmt numFmtId="192" formatCode="_-* #,##0.00\ &quot;SIT&quot;_-;\-* #,##0.00\ &quot;SIT&quot;_-;_-* &quot;-&quot;??\ &quot;SIT&quot;_-;_-@_-"/>
    <numFmt numFmtId="193" formatCode="_-* #,##0.00\ _S_I_T_-;\-* #,##0.00\ _S_I_T_-;_-* &quot;-&quot;??\ _S_I_T_-;_-@_-"/>
    <numFmt numFmtId="194" formatCode="0.0"/>
    <numFmt numFmtId="195" formatCode="&quot;Da&quot;;&quot;Da&quot;;&quot;Ne&quot;"/>
    <numFmt numFmtId="196" formatCode="&quot;Istina&quot;;&quot;Istina&quot;;&quot;Laž&quot;"/>
    <numFmt numFmtId="197" formatCode="&quot;Uključeno&quot;;&quot;Uključeno&quot;;&quot;Isključeno&quot;"/>
    <numFmt numFmtId="198" formatCode="#,##0&quot;kn&quot;;\-#,##0&quot;kn&quot;"/>
    <numFmt numFmtId="199" formatCode="#,##0&quot;kn&quot;;[Red]\-#,##0&quot;kn&quot;"/>
    <numFmt numFmtId="200" formatCode="#,##0.00&quot;kn&quot;;\-#,##0.00&quot;kn&quot;"/>
    <numFmt numFmtId="201" formatCode="#,##0.00&quot;kn&quot;;[Red]\-#,##0.00&quot;kn&quot;"/>
    <numFmt numFmtId="202" formatCode="_-* #,##0&quot;kn&quot;_-;\-* #,##0&quot;kn&quot;_-;_-* &quot;-&quot;&quot;kn&quot;_-;_-@_-"/>
    <numFmt numFmtId="203" formatCode="_-* #,##0_K_n_-;\-* #,##0_K_n_-;_-* &quot;-&quot;_K_n_-;_-@_-"/>
    <numFmt numFmtId="204" formatCode="_-* #,##0.00&quot;kn&quot;_-;\-* #,##0.00&quot;kn&quot;_-;_-* &quot;-&quot;??&quot;kn&quot;_-;_-@_-"/>
    <numFmt numFmtId="205" formatCode="_-* #,##0.00_K_n_-;\-* #,##0.00_K_n_-;_-* &quot;-&quot;??_K_n_-;_-@_-"/>
    <numFmt numFmtId="206" formatCode="0.00000"/>
    <numFmt numFmtId="207" formatCode="0.0000"/>
    <numFmt numFmtId="208" formatCode="0.000"/>
    <numFmt numFmtId="209" formatCode="0.000000"/>
    <numFmt numFmtId="210" formatCode="0.0%"/>
    <numFmt numFmtId="211" formatCode="00000"/>
    <numFmt numFmtId="212" formatCode="0.00;[Red]0.00"/>
    <numFmt numFmtId="213" formatCode="#,##0.00\ &quot;kn&quot;"/>
    <numFmt numFmtId="214" formatCode="&quot;$&quot;#,##0.00"/>
    <numFmt numFmtId="215" formatCode="[$-41A]d\.\ mmmm\ yyyy"/>
    <numFmt numFmtId="216" formatCode="0.00000000"/>
  </numFmts>
  <fonts count="64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CRO_Swiss-Normal"/>
      <family val="0"/>
    </font>
    <font>
      <vertAlign val="superscript"/>
      <sz val="10"/>
      <name val="Arial"/>
      <family val="2"/>
    </font>
    <font>
      <sz val="12"/>
      <name val="HRHelvetica"/>
      <family val="0"/>
    </font>
    <font>
      <sz val="10"/>
      <color indexed="57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21"/>
      <name val="Arial"/>
      <family val="2"/>
    </font>
    <font>
      <vertAlign val="superscript"/>
      <sz val="10"/>
      <name val="SuperFrench"/>
      <family val="0"/>
    </font>
    <font>
      <sz val="10"/>
      <name val="Arial CE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10" fillId="0" borderId="0" applyBorder="0">
      <alignment/>
      <protection/>
    </xf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1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4" fontId="0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justify" vertical="top" wrapText="1"/>
    </xf>
    <xf numFmtId="0" fontId="8" fillId="0" borderId="0" xfId="0" applyFont="1" applyBorder="1" applyAlignment="1">
      <alignment/>
    </xf>
    <xf numFmtId="49" fontId="7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4" fontId="0" fillId="0" borderId="0" xfId="0" applyNumberFormat="1" applyFont="1" applyAlignment="1">
      <alignment horizontal="right" vertical="top" wrapText="1"/>
    </xf>
    <xf numFmtId="4" fontId="7" fillId="0" borderId="10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2" fontId="0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/>
    </xf>
    <xf numFmtId="49" fontId="7" fillId="0" borderId="0" xfId="0" applyNumberFormat="1" applyFont="1" applyAlignment="1">
      <alignment horizontal="justify" vertical="top" wrapText="1"/>
    </xf>
    <xf numFmtId="0" fontId="3" fillId="0" borderId="10" xfId="0" applyFont="1" applyBorder="1" applyAlignment="1">
      <alignment horizontal="left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right" vertical="top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49" fontId="1" fillId="0" borderId="0" xfId="57" applyNumberFormat="1" applyFont="1" applyAlignment="1">
      <alignment vertical="top"/>
      <protection/>
    </xf>
    <xf numFmtId="0" fontId="8" fillId="0" borderId="0" xfId="57" applyFont="1" applyBorder="1">
      <alignment/>
      <protection/>
    </xf>
    <xf numFmtId="0" fontId="0" fillId="0" borderId="0" xfId="0" applyNumberFormat="1" applyFont="1" applyAlignment="1">
      <alignment horizontal="justify" vertical="top" wrapText="1"/>
    </xf>
    <xf numFmtId="4" fontId="0" fillId="0" borderId="0" xfId="0" applyNumberFormat="1" applyFont="1" applyFill="1" applyAlignment="1">
      <alignment horizontal="right"/>
    </xf>
    <xf numFmtId="0" fontId="7" fillId="0" borderId="0" xfId="0" applyFont="1" applyAlignment="1">
      <alignment horizontal="left" vertical="top"/>
    </xf>
    <xf numFmtId="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/>
    </xf>
    <xf numFmtId="4" fontId="0" fillId="0" borderId="0" xfId="57" applyNumberFormat="1" applyFont="1" applyAlignment="1">
      <alignment horizontal="right"/>
      <protection/>
    </xf>
    <xf numFmtId="0" fontId="0" fillId="0" borderId="0" xfId="57" applyFont="1" applyAlignment="1">
      <alignment horizontal="left"/>
      <protection/>
    </xf>
    <xf numFmtId="4" fontId="0" fillId="0" borderId="0" xfId="57" applyNumberFormat="1" applyFont="1">
      <alignment/>
      <protection/>
    </xf>
    <xf numFmtId="0" fontId="0" fillId="0" borderId="0" xfId="57" applyFont="1">
      <alignment/>
      <protection/>
    </xf>
    <xf numFmtId="16" fontId="0" fillId="0" borderId="0" xfId="0" applyNumberFormat="1" applyFont="1" applyBorder="1" applyAlignment="1">
      <alignment horizontal="left" vertical="top"/>
    </xf>
    <xf numFmtId="4" fontId="0" fillId="0" borderId="0" xfId="0" applyNumberFormat="1" applyFont="1" applyFill="1" applyAlignment="1">
      <alignment horizontal="right" vertical="top"/>
    </xf>
    <xf numFmtId="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4" fontId="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justify" vertical="top" wrapText="1"/>
    </xf>
    <xf numFmtId="2" fontId="7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 wrapText="1"/>
    </xf>
    <xf numFmtId="2" fontId="0" fillId="0" borderId="0" xfId="57" applyNumberFormat="1" applyFont="1">
      <alignment/>
      <protection/>
    </xf>
    <xf numFmtId="49" fontId="0" fillId="0" borderId="0" xfId="0" applyNumberFormat="1" applyFont="1" applyAlignment="1">
      <alignment vertical="top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horizontal="justify" vertical="top" wrapText="1"/>
    </xf>
    <xf numFmtId="4" fontId="0" fillId="0" borderId="0" xfId="0" applyNumberFormat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justify" vertical="top" wrapText="1"/>
    </xf>
    <xf numFmtId="4" fontId="0" fillId="0" borderId="0" xfId="0" applyNumberForma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Font="1" applyFill="1" applyBorder="1" applyAlignment="1">
      <alignment horizontal="justify" vertical="top" wrapText="1"/>
    </xf>
    <xf numFmtId="4" fontId="0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60" fillId="0" borderId="0" xfId="0" applyFont="1" applyAlignment="1">
      <alignment horizontal="justify" vertical="top" wrapText="1"/>
    </xf>
    <xf numFmtId="4" fontId="60" fillId="0" borderId="0" xfId="0" applyNumberFormat="1" applyFont="1" applyAlignment="1">
      <alignment horizontal="right" vertical="top" wrapText="1"/>
    </xf>
    <xf numFmtId="0" fontId="60" fillId="0" borderId="0" xfId="0" applyFont="1" applyAlignment="1">
      <alignment horizontal="left" vertical="top" wrapText="1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2" fontId="0" fillId="0" borderId="0" xfId="0" applyNumberFormat="1" applyAlignment="1">
      <alignment horizontal="right" vertical="top" wrapText="1"/>
    </xf>
    <xf numFmtId="0" fontId="61" fillId="0" borderId="0" xfId="0" applyFont="1" applyAlignment="1">
      <alignment horizontal="justify" vertical="top" wrapText="1"/>
    </xf>
    <xf numFmtId="4" fontId="61" fillId="0" borderId="0" xfId="0" applyNumberFormat="1" applyFont="1" applyAlignment="1">
      <alignment horizontal="right" vertical="top" wrapText="1"/>
    </xf>
    <xf numFmtId="0" fontId="61" fillId="0" borderId="0" xfId="0" applyFont="1" applyAlignment="1">
      <alignment horizontal="left" vertical="top" wrapText="1"/>
    </xf>
    <xf numFmtId="2" fontId="61" fillId="0" borderId="0" xfId="0" applyNumberFormat="1" applyFont="1" applyAlignment="1">
      <alignment horizontal="right" vertical="top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justify" wrapText="1"/>
    </xf>
    <xf numFmtId="0" fontId="61" fillId="0" borderId="0" xfId="0" applyFont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/>
    </xf>
    <xf numFmtId="4" fontId="60" fillId="0" borderId="0" xfId="0" applyNumberFormat="1" applyFont="1" applyFill="1" applyAlignment="1">
      <alignment horizontal="right"/>
    </xf>
    <xf numFmtId="4" fontId="60" fillId="0" borderId="0" xfId="0" applyNumberFormat="1" applyFont="1" applyAlignment="1">
      <alignment/>
    </xf>
    <xf numFmtId="2" fontId="61" fillId="0" borderId="0" xfId="0" applyNumberFormat="1" applyFont="1" applyBorder="1" applyAlignment="1">
      <alignment horizontal="right" vertical="top" wrapText="1"/>
    </xf>
    <xf numFmtId="0" fontId="61" fillId="0" borderId="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justify" vertical="top" wrapText="1"/>
    </xf>
    <xf numFmtId="0" fontId="9" fillId="0" borderId="0" xfId="0" applyFont="1" applyAlignment="1">
      <alignment horizontal="right"/>
    </xf>
    <xf numFmtId="4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Fill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4" fontId="14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horizontal="justify" vertical="top" wrapText="1"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justify" vertical="top" wrapText="1"/>
    </xf>
    <xf numFmtId="0" fontId="0" fillId="0" borderId="0" xfId="0" applyAlignment="1">
      <alignment horizontal="right" vertical="top" wrapText="1"/>
    </xf>
    <xf numFmtId="0" fontId="15" fillId="0" borderId="0" xfId="0" applyFont="1" applyAlignment="1">
      <alignment horizontal="justify" vertical="top" wrapText="1"/>
    </xf>
    <xf numFmtId="0" fontId="16" fillId="0" borderId="0" xfId="0" applyFont="1" applyAlignment="1">
      <alignment/>
    </xf>
    <xf numFmtId="0" fontId="0" fillId="0" borderId="0" xfId="58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Alignment="1">
      <alignment horizontal="justify" vertical="top" wrapText="1"/>
    </xf>
    <xf numFmtId="4" fontId="0" fillId="0" borderId="0" xfId="57" applyNumberFormat="1" applyFont="1" applyAlignment="1">
      <alignment horizontal="right"/>
      <protection/>
    </xf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57" applyFont="1" applyAlignment="1">
      <alignment horizontal="justify" vertical="top" wrapText="1"/>
      <protection/>
    </xf>
    <xf numFmtId="4" fontId="4" fillId="0" borderId="0" xfId="57" applyNumberFormat="1" applyFont="1" applyAlignment="1">
      <alignment horizontal="right"/>
      <protection/>
    </xf>
    <xf numFmtId="0" fontId="0" fillId="0" borderId="0" xfId="57" applyFont="1" applyAlignment="1">
      <alignment horizontal="righ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>
      <alignment/>
      <protection/>
    </xf>
    <xf numFmtId="49" fontId="8" fillId="0" borderId="0" xfId="0" applyNumberFormat="1" applyFont="1" applyAlignment="1">
      <alignment horizontal="justify" vertical="top" wrapText="1"/>
    </xf>
    <xf numFmtId="49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justify" vertical="top" wrapText="1"/>
    </xf>
    <xf numFmtId="49" fontId="62" fillId="0" borderId="0" xfId="0" applyNumberFormat="1" applyFont="1" applyFill="1" applyAlignment="1">
      <alignment horizontal="justify" vertical="top" wrapText="1"/>
    </xf>
    <xf numFmtId="49" fontId="63" fillId="0" borderId="0" xfId="0" applyNumberFormat="1" applyFont="1" applyFill="1" applyAlignment="1">
      <alignment horizontal="justify" vertical="top" wrapText="1"/>
    </xf>
    <xf numFmtId="49" fontId="8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left" vertical="top"/>
    </xf>
    <xf numFmtId="49" fontId="63" fillId="0" borderId="0" xfId="0" applyNumberFormat="1" applyFont="1" applyAlignment="1">
      <alignment vertical="top"/>
    </xf>
    <xf numFmtId="49" fontId="8" fillId="0" borderId="0" xfId="57" applyNumberFormat="1" applyFont="1" applyAlignment="1">
      <alignment vertical="top"/>
      <protection/>
    </xf>
    <xf numFmtId="0" fontId="7" fillId="0" borderId="0" xfId="0" applyFont="1" applyAlignment="1">
      <alignment horizontal="left" vertical="top"/>
    </xf>
    <xf numFmtId="16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Alignment="1">
      <alignment horizontal="left" vertical="top" wrapText="1"/>
    </xf>
    <xf numFmtId="49" fontId="7" fillId="0" borderId="0" xfId="57" applyNumberFormat="1" applyFont="1" applyAlignment="1">
      <alignment horizontal="left" vertical="top"/>
      <protection/>
    </xf>
    <xf numFmtId="49" fontId="3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/>
    </xf>
    <xf numFmtId="4" fontId="0" fillId="0" borderId="0" xfId="0" applyNumberFormat="1" applyFont="1" applyAlignment="1">
      <alignment vertical="top" wrapText="1"/>
    </xf>
    <xf numFmtId="0" fontId="18" fillId="0" borderId="0" xfId="0" applyFont="1" applyAlignment="1">
      <alignment horizontal="justify" vertical="top" wrapText="1"/>
    </xf>
    <xf numFmtId="4" fontId="15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justify" vertical="top"/>
    </xf>
    <xf numFmtId="0" fontId="15" fillId="0" borderId="0" xfId="0" applyNumberFormat="1" applyFont="1" applyBorder="1" applyAlignment="1" applyProtection="1">
      <alignment horizontal="right" wrapText="1"/>
      <protection/>
    </xf>
    <xf numFmtId="4" fontId="15" fillId="0" borderId="0" xfId="0" applyNumberFormat="1" applyFont="1" applyBorder="1" applyAlignment="1" applyProtection="1">
      <alignment horizontal="right" wrapText="1"/>
      <protection/>
    </xf>
    <xf numFmtId="4" fontId="15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vertical="top"/>
      <protection/>
    </xf>
    <xf numFmtId="0" fontId="15" fillId="0" borderId="0" xfId="0" applyFont="1" applyBorder="1" applyAlignment="1" applyProtection="1">
      <alignment horizontal="center" vertical="top"/>
      <protection/>
    </xf>
    <xf numFmtId="216" fontId="15" fillId="0" borderId="0" xfId="0" applyNumberFormat="1" applyFont="1" applyBorder="1" applyAlignment="1" applyProtection="1">
      <alignment vertical="top"/>
      <protection/>
    </xf>
    <xf numFmtId="4" fontId="15" fillId="0" borderId="0" xfId="0" applyNumberFormat="1" applyFont="1" applyFill="1" applyBorder="1" applyAlignment="1" applyProtection="1">
      <alignment vertical="top"/>
      <protection locked="0"/>
    </xf>
    <xf numFmtId="49" fontId="20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4" fontId="21" fillId="0" borderId="0" xfId="0" applyNumberFormat="1" applyFont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vanjski zid" xfId="58"/>
    <cellStyle name="Note" xfId="59"/>
    <cellStyle name="Obično_RAB_PON_ZEMLJ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4.7109375" style="25" customWidth="1"/>
    <col min="2" max="2" width="44.421875" style="3" customWidth="1"/>
    <col min="3" max="3" width="8.421875" style="20" customWidth="1"/>
    <col min="4" max="4" width="4.7109375" style="28" customWidth="1"/>
    <col min="5" max="5" width="8.421875" style="20" customWidth="1"/>
    <col min="6" max="6" width="7.28125" style="28" customWidth="1"/>
    <col min="7" max="7" width="12.00390625" style="20" customWidth="1"/>
    <col min="8" max="8" width="3.140625" style="3" customWidth="1"/>
    <col min="9" max="9" width="5.8515625" style="2" customWidth="1"/>
    <col min="10" max="11" width="9.140625" style="2" customWidth="1"/>
    <col min="12" max="12" width="14.28125" style="2" customWidth="1"/>
    <col min="13" max="13" width="14.7109375" style="2" customWidth="1"/>
    <col min="14" max="14" width="13.140625" style="2" customWidth="1"/>
    <col min="15" max="16384" width="9.140625" style="2" customWidth="1"/>
  </cols>
  <sheetData>
    <row r="1" spans="1:2" ht="51">
      <c r="A1" s="12"/>
      <c r="B1" s="73" t="s">
        <v>6</v>
      </c>
    </row>
    <row r="2" spans="1:2" ht="18">
      <c r="A2" s="12"/>
      <c r="B2" s="73"/>
    </row>
    <row r="3" spans="1:8" s="18" customFormat="1" ht="12.75">
      <c r="A3" s="22"/>
      <c r="C3" s="11" t="s">
        <v>3</v>
      </c>
      <c r="D3" s="15" t="s">
        <v>13</v>
      </c>
      <c r="E3" s="11"/>
      <c r="F3" s="15" t="s">
        <v>14</v>
      </c>
      <c r="G3" s="11"/>
      <c r="H3" s="9" t="s">
        <v>15</v>
      </c>
    </row>
    <row r="4" spans="1:15" s="57" customFormat="1" ht="18">
      <c r="A4" s="44"/>
      <c r="B4" s="45" t="s">
        <v>107</v>
      </c>
      <c r="C4" s="54"/>
      <c r="D4" s="55"/>
      <c r="E4" s="56"/>
      <c r="I4" s="77"/>
      <c r="K4" s="77"/>
      <c r="M4" s="77"/>
      <c r="O4" s="77"/>
    </row>
    <row r="5" spans="1:15" s="57" customFormat="1" ht="18">
      <c r="A5" s="44"/>
      <c r="B5" s="45"/>
      <c r="C5" s="54"/>
      <c r="D5" s="55"/>
      <c r="E5" s="56"/>
      <c r="I5" s="77"/>
      <c r="K5" s="77"/>
      <c r="M5" s="77"/>
      <c r="O5" s="77"/>
    </row>
    <row r="6" spans="1:10" s="1" customFormat="1" ht="63.75">
      <c r="A6" s="8" t="s">
        <v>95</v>
      </c>
      <c r="B6" s="3" t="s">
        <v>181</v>
      </c>
      <c r="C6" s="11"/>
      <c r="D6" s="9"/>
      <c r="E6" s="2"/>
      <c r="F6" s="2"/>
      <c r="G6" s="2"/>
      <c r="H6" s="2"/>
      <c r="J6" s="2"/>
    </row>
    <row r="7" spans="1:8" ht="66" customHeight="1">
      <c r="A7" s="8"/>
      <c r="B7" s="3" t="s">
        <v>52</v>
      </c>
      <c r="C7" s="47"/>
      <c r="D7" s="9"/>
      <c r="E7" s="38"/>
      <c r="F7" s="2"/>
      <c r="H7" s="2"/>
    </row>
    <row r="8" spans="1:10" s="1" customFormat="1" ht="25.5">
      <c r="A8" s="8"/>
      <c r="B8" s="3" t="s">
        <v>37</v>
      </c>
      <c r="C8" s="11"/>
      <c r="D8" s="9"/>
      <c r="E8" s="11"/>
      <c r="F8" s="2"/>
      <c r="G8" s="11"/>
      <c r="H8" s="2"/>
      <c r="J8" s="2"/>
    </row>
    <row r="9" ht="12.75">
      <c r="B9" s="3" t="s">
        <v>200</v>
      </c>
    </row>
    <row r="10" spans="1:8" ht="12.75">
      <c r="A10" s="8"/>
      <c r="B10" s="3" t="s">
        <v>59</v>
      </c>
      <c r="C10" s="47"/>
      <c r="D10" s="9"/>
      <c r="E10" s="11"/>
      <c r="F10" s="2"/>
      <c r="G10" s="11"/>
      <c r="H10" s="2"/>
    </row>
    <row r="11" spans="1:8" ht="12.75">
      <c r="A11" s="8"/>
      <c r="B11" s="3" t="s">
        <v>179</v>
      </c>
      <c r="C11" s="47"/>
      <c r="D11" s="9"/>
      <c r="E11" s="11"/>
      <c r="F11" s="2"/>
      <c r="G11" s="11"/>
      <c r="H11" s="2"/>
    </row>
    <row r="12" spans="1:8" ht="25.5">
      <c r="A12" s="8"/>
      <c r="B12" s="28" t="s">
        <v>54</v>
      </c>
      <c r="C12" s="47"/>
      <c r="D12" s="9"/>
      <c r="E12" s="38"/>
      <c r="F12" s="2"/>
      <c r="H12" s="2"/>
    </row>
    <row r="13" spans="1:8" ht="51">
      <c r="A13" s="14"/>
      <c r="B13" s="3" t="s">
        <v>180</v>
      </c>
      <c r="C13" s="11"/>
      <c r="D13" s="9"/>
      <c r="E13" s="11"/>
      <c r="F13" s="15"/>
      <c r="H13" s="15"/>
    </row>
    <row r="14" spans="1:8" ht="25.5">
      <c r="A14" s="14"/>
      <c r="B14" s="3" t="s">
        <v>62</v>
      </c>
      <c r="C14" s="11"/>
      <c r="D14" s="9"/>
      <c r="E14" s="11"/>
      <c r="F14" s="15"/>
      <c r="H14" s="15"/>
    </row>
    <row r="15" spans="1:8" ht="38.25">
      <c r="A15" s="48"/>
      <c r="B15" s="3" t="s">
        <v>35</v>
      </c>
      <c r="C15" s="17"/>
      <c r="D15" s="2"/>
      <c r="E15" s="11"/>
      <c r="F15" s="2"/>
      <c r="G15" s="11"/>
      <c r="H15" s="2"/>
    </row>
    <row r="16" spans="1:8" ht="38.25">
      <c r="A16" s="14"/>
      <c r="B16" s="3" t="s">
        <v>36</v>
      </c>
      <c r="C16" s="17"/>
      <c r="D16" s="2"/>
      <c r="E16" s="11"/>
      <c r="F16" s="2"/>
      <c r="G16" s="11"/>
      <c r="H16" s="2"/>
    </row>
    <row r="17" spans="1:8" ht="27">
      <c r="A17" s="14"/>
      <c r="B17" s="3" t="s">
        <v>38</v>
      </c>
      <c r="C17" s="17"/>
      <c r="D17" s="2"/>
      <c r="E17" s="11"/>
      <c r="F17" s="2"/>
      <c r="G17" s="11"/>
      <c r="H17" s="2"/>
    </row>
    <row r="18" spans="1:8" s="61" customFormat="1" ht="12.75">
      <c r="A18" s="58"/>
      <c r="B18" s="39" t="s">
        <v>80</v>
      </c>
      <c r="C18" s="59">
        <v>51.65</v>
      </c>
      <c r="D18" s="39" t="s">
        <v>0</v>
      </c>
      <c r="E18" s="60"/>
      <c r="F18" s="61" t="s">
        <v>7</v>
      </c>
      <c r="G18" s="20"/>
      <c r="H18" s="61" t="s">
        <v>1</v>
      </c>
    </row>
    <row r="19" spans="1:8" s="61" customFormat="1" ht="12.75">
      <c r="A19" s="58"/>
      <c r="B19" s="39" t="s">
        <v>201</v>
      </c>
      <c r="C19" s="59">
        <v>10</v>
      </c>
      <c r="D19" s="39" t="s">
        <v>4</v>
      </c>
      <c r="E19" s="60"/>
      <c r="F19" s="61" t="s">
        <v>5</v>
      </c>
      <c r="G19" s="20"/>
      <c r="H19" s="61" t="s">
        <v>1</v>
      </c>
    </row>
    <row r="20" spans="1:8" s="61" customFormat="1" ht="12.75">
      <c r="A20" s="58"/>
      <c r="B20" s="39" t="s">
        <v>81</v>
      </c>
      <c r="C20" s="59">
        <v>146.85</v>
      </c>
      <c r="D20" s="39" t="s">
        <v>0</v>
      </c>
      <c r="E20" s="60"/>
      <c r="F20" s="61" t="s">
        <v>7</v>
      </c>
      <c r="G20" s="20"/>
      <c r="H20" s="61" t="s">
        <v>1</v>
      </c>
    </row>
    <row r="21" spans="1:8" s="61" customFormat="1" ht="12.75">
      <c r="A21" s="58"/>
      <c r="B21" s="39" t="s">
        <v>78</v>
      </c>
      <c r="C21" s="59">
        <v>71.15</v>
      </c>
      <c r="D21" s="39" t="s">
        <v>0</v>
      </c>
      <c r="E21" s="60"/>
      <c r="F21" s="61" t="s">
        <v>7</v>
      </c>
      <c r="G21" s="20"/>
      <c r="H21" s="61" t="s">
        <v>1</v>
      </c>
    </row>
    <row r="22" spans="1:8" s="61" customFormat="1" ht="12.75">
      <c r="A22" s="58"/>
      <c r="B22" s="39" t="s">
        <v>79</v>
      </c>
      <c r="C22" s="59">
        <v>174.45</v>
      </c>
      <c r="D22" s="39" t="s">
        <v>0</v>
      </c>
      <c r="E22" s="60"/>
      <c r="F22" s="61" t="s">
        <v>7</v>
      </c>
      <c r="G22" s="20"/>
      <c r="H22" s="61" t="s">
        <v>1</v>
      </c>
    </row>
    <row r="23" spans="1:7" s="61" customFormat="1" ht="12.75">
      <c r="A23" s="58"/>
      <c r="B23" s="39"/>
      <c r="C23" s="59"/>
      <c r="D23" s="39"/>
      <c r="E23" s="60"/>
      <c r="G23" s="20"/>
    </row>
    <row r="24" spans="1:10" s="1" customFormat="1" ht="63.75">
      <c r="A24" s="8" t="s">
        <v>96</v>
      </c>
      <c r="B24" s="3" t="s">
        <v>204</v>
      </c>
      <c r="C24" s="11"/>
      <c r="D24" s="9"/>
      <c r="E24" s="2"/>
      <c r="F24" s="2"/>
      <c r="G24" s="2"/>
      <c r="H24" s="2"/>
      <c r="J24" s="2"/>
    </row>
    <row r="25" spans="1:8" ht="66" customHeight="1">
      <c r="A25" s="8"/>
      <c r="B25" s="3" t="s">
        <v>52</v>
      </c>
      <c r="C25" s="47"/>
      <c r="D25" s="9"/>
      <c r="E25" s="38"/>
      <c r="F25" s="2"/>
      <c r="H25" s="2"/>
    </row>
    <row r="26" spans="1:10" s="1" customFormat="1" ht="25.5">
      <c r="A26" s="8"/>
      <c r="B26" s="3" t="s">
        <v>37</v>
      </c>
      <c r="C26" s="11"/>
      <c r="D26" s="9"/>
      <c r="E26" s="11"/>
      <c r="F26" s="2"/>
      <c r="G26" s="11"/>
      <c r="H26" s="2"/>
      <c r="J26" s="2"/>
    </row>
    <row r="27" ht="12.75">
      <c r="B27" s="3" t="s">
        <v>200</v>
      </c>
    </row>
    <row r="28" spans="1:8" ht="12.75">
      <c r="A28" s="8"/>
      <c r="B28" s="3" t="s">
        <v>59</v>
      </c>
      <c r="C28" s="47"/>
      <c r="D28" s="9"/>
      <c r="E28" s="11"/>
      <c r="F28" s="2"/>
      <c r="G28" s="11"/>
      <c r="H28" s="2"/>
    </row>
    <row r="29" spans="1:8" ht="12.75">
      <c r="A29" s="8"/>
      <c r="B29" s="3" t="s">
        <v>179</v>
      </c>
      <c r="C29" s="47"/>
      <c r="D29" s="9"/>
      <c r="E29" s="11"/>
      <c r="F29" s="2"/>
      <c r="G29" s="11"/>
      <c r="H29" s="2"/>
    </row>
    <row r="30" spans="1:8" ht="25.5">
      <c r="A30" s="8"/>
      <c r="B30" s="28" t="s">
        <v>54</v>
      </c>
      <c r="C30" s="47"/>
      <c r="D30" s="9"/>
      <c r="E30" s="38"/>
      <c r="F30" s="2"/>
      <c r="H30" s="2"/>
    </row>
    <row r="31" spans="1:8" ht="51">
      <c r="A31" s="14"/>
      <c r="B31" s="3" t="s">
        <v>180</v>
      </c>
      <c r="C31" s="11"/>
      <c r="D31" s="9"/>
      <c r="E31" s="11"/>
      <c r="F31" s="15"/>
      <c r="H31" s="15"/>
    </row>
    <row r="32" spans="1:8" ht="25.5">
      <c r="A32" s="14"/>
      <c r="B32" s="3" t="s">
        <v>62</v>
      </c>
      <c r="C32" s="11"/>
      <c r="D32" s="9"/>
      <c r="E32" s="11"/>
      <c r="F32" s="15"/>
      <c r="H32" s="15"/>
    </row>
    <row r="33" spans="1:8" ht="38.25">
      <c r="A33" s="48"/>
      <c r="B33" s="3" t="s">
        <v>35</v>
      </c>
      <c r="C33" s="17"/>
      <c r="D33" s="2"/>
      <c r="E33" s="11"/>
      <c r="F33" s="2"/>
      <c r="G33" s="11"/>
      <c r="H33" s="2"/>
    </row>
    <row r="34" spans="1:8" ht="38.25">
      <c r="A34" s="14"/>
      <c r="B34" s="3" t="s">
        <v>36</v>
      </c>
      <c r="C34" s="17"/>
      <c r="D34" s="2"/>
      <c r="E34" s="11"/>
      <c r="F34" s="2"/>
      <c r="G34" s="11"/>
      <c r="H34" s="2"/>
    </row>
    <row r="35" spans="1:8" ht="27">
      <c r="A35" s="14"/>
      <c r="B35" s="3" t="s">
        <v>38</v>
      </c>
      <c r="C35" s="17"/>
      <c r="D35" s="2"/>
      <c r="E35" s="11"/>
      <c r="F35" s="2"/>
      <c r="G35" s="11"/>
      <c r="H35" s="2"/>
    </row>
    <row r="36" spans="1:8" s="61" customFormat="1" ht="12.75">
      <c r="A36" s="58"/>
      <c r="B36" s="39" t="s">
        <v>202</v>
      </c>
      <c r="C36" s="59">
        <v>42.75</v>
      </c>
      <c r="D36" s="39" t="s">
        <v>0</v>
      </c>
      <c r="E36" s="60"/>
      <c r="F36" s="61" t="s">
        <v>7</v>
      </c>
      <c r="G36" s="20"/>
      <c r="H36" s="61" t="s">
        <v>1</v>
      </c>
    </row>
    <row r="37" spans="1:8" s="61" customFormat="1" ht="12.75">
      <c r="A37" s="58"/>
      <c r="B37" s="39" t="s">
        <v>203</v>
      </c>
      <c r="C37" s="59">
        <v>58.05</v>
      </c>
      <c r="D37" s="39" t="s">
        <v>4</v>
      </c>
      <c r="E37" s="60"/>
      <c r="F37" s="61" t="s">
        <v>7</v>
      </c>
      <c r="G37" s="20"/>
      <c r="H37" s="61" t="s">
        <v>1</v>
      </c>
    </row>
    <row r="38" spans="1:7" s="61" customFormat="1" ht="12.75">
      <c r="A38" s="58"/>
      <c r="B38" s="39"/>
      <c r="C38" s="59"/>
      <c r="D38" s="39"/>
      <c r="E38" s="60"/>
      <c r="G38" s="20"/>
    </row>
    <row r="39" spans="1:10" s="1" customFormat="1" ht="63.75">
      <c r="A39" s="8" t="s">
        <v>97</v>
      </c>
      <c r="B39" s="3" t="s">
        <v>209</v>
      </c>
      <c r="C39" s="11"/>
      <c r="D39" s="9"/>
      <c r="E39" s="2"/>
      <c r="F39" s="2"/>
      <c r="G39" s="2"/>
      <c r="H39" s="2"/>
      <c r="J39" s="2"/>
    </row>
    <row r="40" spans="1:8" ht="66" customHeight="1">
      <c r="A40" s="8"/>
      <c r="B40" s="3" t="s">
        <v>52</v>
      </c>
      <c r="C40" s="47"/>
      <c r="D40" s="9"/>
      <c r="E40" s="38"/>
      <c r="F40" s="2"/>
      <c r="H40" s="2"/>
    </row>
    <row r="41" spans="1:10" s="1" customFormat="1" ht="25.5">
      <c r="A41" s="8"/>
      <c r="B41" s="3" t="s">
        <v>37</v>
      </c>
      <c r="C41" s="11"/>
      <c r="D41" s="9"/>
      <c r="E41" s="11"/>
      <c r="F41" s="2"/>
      <c r="G41" s="11"/>
      <c r="H41" s="2"/>
      <c r="J41" s="2"/>
    </row>
    <row r="42" ht="12.75">
      <c r="B42" s="3" t="s">
        <v>208</v>
      </c>
    </row>
    <row r="43" spans="1:8" ht="12.75">
      <c r="A43" s="8"/>
      <c r="B43" s="3" t="s">
        <v>59</v>
      </c>
      <c r="C43" s="47"/>
      <c r="D43" s="9"/>
      <c r="E43" s="11"/>
      <c r="F43" s="2"/>
      <c r="G43" s="11"/>
      <c r="H43" s="2"/>
    </row>
    <row r="44" spans="1:8" ht="12.75">
      <c r="A44" s="8"/>
      <c r="B44" s="3" t="s">
        <v>179</v>
      </c>
      <c r="C44" s="47"/>
      <c r="D44" s="9"/>
      <c r="E44" s="11"/>
      <c r="F44" s="2"/>
      <c r="G44" s="11"/>
      <c r="H44" s="2"/>
    </row>
    <row r="45" spans="1:8" ht="25.5">
      <c r="A45" s="8"/>
      <c r="B45" s="28" t="s">
        <v>54</v>
      </c>
      <c r="C45" s="47"/>
      <c r="D45" s="9"/>
      <c r="E45" s="38"/>
      <c r="F45" s="2"/>
      <c r="H45" s="2"/>
    </row>
    <row r="46" spans="1:8" ht="51">
      <c r="A46" s="14"/>
      <c r="B46" s="3" t="s">
        <v>180</v>
      </c>
      <c r="C46" s="11"/>
      <c r="D46" s="9"/>
      <c r="E46" s="11"/>
      <c r="F46" s="15"/>
      <c r="H46" s="15"/>
    </row>
    <row r="47" spans="1:8" ht="25.5">
      <c r="A47" s="14"/>
      <c r="B47" s="3" t="s">
        <v>62</v>
      </c>
      <c r="C47" s="11"/>
      <c r="D47" s="9"/>
      <c r="E47" s="11"/>
      <c r="F47" s="15"/>
      <c r="H47" s="15"/>
    </row>
    <row r="48" spans="1:8" ht="38.25">
      <c r="A48" s="48"/>
      <c r="B48" s="3" t="s">
        <v>35</v>
      </c>
      <c r="C48" s="17"/>
      <c r="D48" s="2"/>
      <c r="E48" s="11"/>
      <c r="F48" s="2"/>
      <c r="G48" s="11"/>
      <c r="H48" s="2"/>
    </row>
    <row r="49" spans="1:8" ht="38.25">
      <c r="A49" s="14"/>
      <c r="B49" s="3" t="s">
        <v>36</v>
      </c>
      <c r="C49" s="17"/>
      <c r="D49" s="2"/>
      <c r="E49" s="11"/>
      <c r="F49" s="2"/>
      <c r="G49" s="11"/>
      <c r="H49" s="2"/>
    </row>
    <row r="50" spans="1:8" ht="27">
      <c r="A50" s="14"/>
      <c r="B50" s="3" t="s">
        <v>38</v>
      </c>
      <c r="C50" s="17"/>
      <c r="D50" s="2"/>
      <c r="E50" s="11"/>
      <c r="F50" s="2"/>
      <c r="G50" s="11"/>
      <c r="H50" s="2"/>
    </row>
    <row r="51" spans="1:8" s="61" customFormat="1" ht="12.75">
      <c r="A51" s="58"/>
      <c r="B51" s="39" t="s">
        <v>206</v>
      </c>
      <c r="C51" s="59">
        <v>17.7</v>
      </c>
      <c r="D51" s="39" t="s">
        <v>0</v>
      </c>
      <c r="E51" s="60"/>
      <c r="F51" s="61" t="s">
        <v>7</v>
      </c>
      <c r="G51" s="20"/>
      <c r="H51" s="61" t="s">
        <v>1</v>
      </c>
    </row>
    <row r="52" spans="1:8" s="61" customFormat="1" ht="12.75">
      <c r="A52" s="58"/>
      <c r="B52" s="39" t="s">
        <v>205</v>
      </c>
      <c r="C52" s="59">
        <v>14.7</v>
      </c>
      <c r="D52" s="39" t="s">
        <v>4</v>
      </c>
      <c r="E52" s="60"/>
      <c r="F52" s="61" t="s">
        <v>7</v>
      </c>
      <c r="G52" s="20"/>
      <c r="H52" s="61" t="s">
        <v>1</v>
      </c>
    </row>
    <row r="53" spans="1:7" s="61" customFormat="1" ht="12.75">
      <c r="A53" s="58"/>
      <c r="B53" s="39"/>
      <c r="C53" s="59"/>
      <c r="D53" s="39"/>
      <c r="E53" s="60"/>
      <c r="G53" s="20"/>
    </row>
    <row r="54" spans="1:10" s="1" customFormat="1" ht="63.75">
      <c r="A54" s="8" t="s">
        <v>98</v>
      </c>
      <c r="B54" s="3" t="s">
        <v>207</v>
      </c>
      <c r="C54" s="11"/>
      <c r="D54" s="9"/>
      <c r="E54" s="2"/>
      <c r="F54" s="2"/>
      <c r="G54" s="2"/>
      <c r="H54" s="2"/>
      <c r="J54" s="2"/>
    </row>
    <row r="55" spans="1:8" ht="66" customHeight="1">
      <c r="A55" s="8"/>
      <c r="B55" s="3" t="s">
        <v>52</v>
      </c>
      <c r="C55" s="47"/>
      <c r="D55" s="9"/>
      <c r="E55" s="38"/>
      <c r="F55" s="2"/>
      <c r="H55" s="2"/>
    </row>
    <row r="56" spans="1:10" s="1" customFormat="1" ht="25.5">
      <c r="A56" s="8"/>
      <c r="B56" s="3" t="s">
        <v>37</v>
      </c>
      <c r="C56" s="11"/>
      <c r="D56" s="9"/>
      <c r="E56" s="11"/>
      <c r="F56" s="2"/>
      <c r="G56" s="11"/>
      <c r="H56" s="2"/>
      <c r="J56" s="2"/>
    </row>
    <row r="57" ht="12.75">
      <c r="B57" s="3" t="s">
        <v>200</v>
      </c>
    </row>
    <row r="58" spans="1:8" ht="12.75">
      <c r="A58" s="8"/>
      <c r="B58" s="3" t="s">
        <v>59</v>
      </c>
      <c r="C58" s="47"/>
      <c r="D58" s="9"/>
      <c r="E58" s="11"/>
      <c r="F58" s="2"/>
      <c r="G58" s="11"/>
      <c r="H58" s="2"/>
    </row>
    <row r="59" spans="1:8" ht="12.75">
      <c r="A59" s="8"/>
      <c r="B59" s="3" t="s">
        <v>179</v>
      </c>
      <c r="C59" s="47"/>
      <c r="D59" s="9"/>
      <c r="E59" s="11"/>
      <c r="F59" s="2"/>
      <c r="G59" s="11"/>
      <c r="H59" s="2"/>
    </row>
    <row r="60" spans="1:8" ht="25.5">
      <c r="A60" s="8"/>
      <c r="B60" s="28" t="s">
        <v>54</v>
      </c>
      <c r="C60" s="47"/>
      <c r="D60" s="9"/>
      <c r="E60" s="38"/>
      <c r="F60" s="2"/>
      <c r="H60" s="2"/>
    </row>
    <row r="61" spans="1:8" ht="51">
      <c r="A61" s="14"/>
      <c r="B61" s="3" t="s">
        <v>180</v>
      </c>
      <c r="C61" s="11"/>
      <c r="D61" s="9"/>
      <c r="E61" s="11"/>
      <c r="F61" s="15"/>
      <c r="H61" s="15"/>
    </row>
    <row r="62" spans="1:8" ht="25.5">
      <c r="A62" s="14"/>
      <c r="B62" s="3" t="s">
        <v>62</v>
      </c>
      <c r="C62" s="11"/>
      <c r="D62" s="9"/>
      <c r="E62" s="11"/>
      <c r="F62" s="15"/>
      <c r="H62" s="15"/>
    </row>
    <row r="63" spans="1:8" ht="38.25">
      <c r="A63" s="48"/>
      <c r="B63" s="3" t="s">
        <v>35</v>
      </c>
      <c r="C63" s="17"/>
      <c r="D63" s="2"/>
      <c r="E63" s="11"/>
      <c r="F63" s="2"/>
      <c r="G63" s="11"/>
      <c r="H63" s="2"/>
    </row>
    <row r="64" spans="1:8" ht="38.25">
      <c r="A64" s="14"/>
      <c r="B64" s="3" t="s">
        <v>36</v>
      </c>
      <c r="C64" s="17"/>
      <c r="D64" s="2"/>
      <c r="E64" s="11"/>
      <c r="F64" s="2"/>
      <c r="G64" s="11"/>
      <c r="H64" s="2"/>
    </row>
    <row r="65" spans="1:8" ht="27">
      <c r="A65" s="14"/>
      <c r="B65" s="3" t="s">
        <v>38</v>
      </c>
      <c r="C65" s="17"/>
      <c r="D65" s="2"/>
      <c r="E65" s="11"/>
      <c r="F65" s="2"/>
      <c r="G65" s="11"/>
      <c r="H65" s="2"/>
    </row>
    <row r="66" spans="1:8" s="61" customFormat="1" ht="12.75">
      <c r="A66" s="58"/>
      <c r="B66" s="39"/>
      <c r="C66" s="59">
        <v>24.9</v>
      </c>
      <c r="D66" s="39" t="s">
        <v>0</v>
      </c>
      <c r="E66" s="60"/>
      <c r="F66" s="61" t="s">
        <v>7</v>
      </c>
      <c r="G66" s="20"/>
      <c r="H66" s="61" t="s">
        <v>1</v>
      </c>
    </row>
    <row r="67" spans="1:7" s="61" customFormat="1" ht="12.75">
      <c r="A67" s="58"/>
      <c r="B67" s="39"/>
      <c r="C67" s="59"/>
      <c r="D67" s="39"/>
      <c r="E67" s="60"/>
      <c r="G67" s="20"/>
    </row>
    <row r="68" spans="1:10" s="1" customFormat="1" ht="63.75">
      <c r="A68" s="8" t="s">
        <v>99</v>
      </c>
      <c r="B68" s="3" t="s">
        <v>212</v>
      </c>
      <c r="C68" s="11"/>
      <c r="D68" s="9"/>
      <c r="E68" s="2"/>
      <c r="F68" s="2"/>
      <c r="G68" s="2"/>
      <c r="H68" s="2"/>
      <c r="J68" s="2"/>
    </row>
    <row r="69" spans="1:8" ht="66" customHeight="1">
      <c r="A69" s="8"/>
      <c r="B69" s="3" t="s">
        <v>52</v>
      </c>
      <c r="C69" s="47"/>
      <c r="D69" s="9"/>
      <c r="E69" s="38"/>
      <c r="F69" s="2"/>
      <c r="H69" s="2"/>
    </row>
    <row r="70" spans="1:10" s="1" customFormat="1" ht="25.5">
      <c r="A70" s="8"/>
      <c r="B70" s="3" t="s">
        <v>37</v>
      </c>
      <c r="C70" s="11"/>
      <c r="D70" s="9"/>
      <c r="E70" s="11"/>
      <c r="F70" s="2"/>
      <c r="G70" s="11"/>
      <c r="H70" s="2"/>
      <c r="J70" s="2"/>
    </row>
    <row r="71" ht="12.75">
      <c r="B71" s="3" t="s">
        <v>211</v>
      </c>
    </row>
    <row r="72" spans="1:8" ht="12.75">
      <c r="A72" s="8"/>
      <c r="B72" s="3" t="s">
        <v>59</v>
      </c>
      <c r="C72" s="47"/>
      <c r="D72" s="9"/>
      <c r="E72" s="11"/>
      <c r="F72" s="2"/>
      <c r="G72" s="11"/>
      <c r="H72" s="2"/>
    </row>
    <row r="73" spans="1:8" ht="12.75">
      <c r="A73" s="8"/>
      <c r="B73" s="3" t="s">
        <v>60</v>
      </c>
      <c r="C73" s="47"/>
      <c r="D73" s="9"/>
      <c r="E73" s="11"/>
      <c r="F73" s="2"/>
      <c r="G73" s="11"/>
      <c r="H73" s="2"/>
    </row>
    <row r="74" spans="1:8" ht="25.5">
      <c r="A74" s="8"/>
      <c r="B74" s="28" t="s">
        <v>54</v>
      </c>
      <c r="C74" s="47"/>
      <c r="D74" s="9"/>
      <c r="E74" s="38"/>
      <c r="F74" s="2"/>
      <c r="H74" s="2"/>
    </row>
    <row r="75" spans="1:8" ht="51">
      <c r="A75" s="14"/>
      <c r="B75" s="3" t="s">
        <v>63</v>
      </c>
      <c r="C75" s="11"/>
      <c r="D75" s="9"/>
      <c r="E75" s="11"/>
      <c r="F75" s="15"/>
      <c r="H75" s="15"/>
    </row>
    <row r="76" spans="1:8" ht="38.25">
      <c r="A76" s="48"/>
      <c r="B76" s="3" t="s">
        <v>35</v>
      </c>
      <c r="C76" s="17"/>
      <c r="D76" s="2"/>
      <c r="E76" s="11"/>
      <c r="F76" s="2"/>
      <c r="G76" s="11"/>
      <c r="H76" s="2"/>
    </row>
    <row r="77" spans="1:8" ht="38.25">
      <c r="A77" s="14"/>
      <c r="B77" s="3" t="s">
        <v>36</v>
      </c>
      <c r="C77" s="17"/>
      <c r="D77" s="2"/>
      <c r="E77" s="11"/>
      <c r="F77" s="2"/>
      <c r="G77" s="11"/>
      <c r="H77" s="2"/>
    </row>
    <row r="78" spans="1:8" ht="27">
      <c r="A78" s="14"/>
      <c r="B78" s="3" t="s">
        <v>38</v>
      </c>
      <c r="C78" s="17"/>
      <c r="D78" s="2"/>
      <c r="E78" s="11"/>
      <c r="F78" s="2"/>
      <c r="G78" s="11"/>
      <c r="H78" s="2"/>
    </row>
    <row r="79" spans="1:8" s="61" customFormat="1" ht="12.75">
      <c r="A79" s="58"/>
      <c r="B79" s="39" t="s">
        <v>219</v>
      </c>
      <c r="C79" s="59">
        <v>16.75</v>
      </c>
      <c r="D79" s="39" t="s">
        <v>0</v>
      </c>
      <c r="E79" s="60"/>
      <c r="F79" s="61" t="s">
        <v>7</v>
      </c>
      <c r="G79" s="20"/>
      <c r="H79" s="61" t="s">
        <v>1</v>
      </c>
    </row>
    <row r="80" spans="1:8" s="61" customFormat="1" ht="12.75">
      <c r="A80" s="58"/>
      <c r="B80" s="39" t="s">
        <v>218</v>
      </c>
      <c r="C80" s="59">
        <v>4.4</v>
      </c>
      <c r="D80" s="39" t="s">
        <v>0</v>
      </c>
      <c r="E80" s="60"/>
      <c r="F80" s="61" t="s">
        <v>7</v>
      </c>
      <c r="G80" s="20"/>
      <c r="H80" s="61" t="s">
        <v>1</v>
      </c>
    </row>
    <row r="81" spans="1:8" s="61" customFormat="1" ht="12.75">
      <c r="A81" s="58"/>
      <c r="B81" s="39" t="s">
        <v>217</v>
      </c>
      <c r="C81" s="59">
        <v>10.65</v>
      </c>
      <c r="D81" s="39" t="s">
        <v>0</v>
      </c>
      <c r="E81" s="60"/>
      <c r="F81" s="61" t="s">
        <v>7</v>
      </c>
      <c r="G81" s="20"/>
      <c r="H81" s="61" t="s">
        <v>1</v>
      </c>
    </row>
    <row r="82" spans="1:7" s="61" customFormat="1" ht="12.75">
      <c r="A82" s="58"/>
      <c r="B82" s="39"/>
      <c r="C82" s="59"/>
      <c r="D82" s="39"/>
      <c r="E82" s="60"/>
      <c r="G82" s="20"/>
    </row>
    <row r="83" spans="1:10" s="1" customFormat="1" ht="63.75">
      <c r="A83" s="8" t="s">
        <v>100</v>
      </c>
      <c r="B83" s="3" t="s">
        <v>220</v>
      </c>
      <c r="C83" s="11"/>
      <c r="D83" s="9"/>
      <c r="E83" s="2"/>
      <c r="F83" s="2"/>
      <c r="G83" s="2"/>
      <c r="H83" s="2"/>
      <c r="J83" s="2"/>
    </row>
    <row r="84" spans="1:8" ht="66" customHeight="1">
      <c r="A84" s="8"/>
      <c r="B84" s="3" t="s">
        <v>52</v>
      </c>
      <c r="C84" s="47"/>
      <c r="D84" s="9"/>
      <c r="E84" s="38"/>
      <c r="F84" s="2"/>
      <c r="H84" s="2"/>
    </row>
    <row r="85" spans="1:10" s="1" customFormat="1" ht="25.5">
      <c r="A85" s="8"/>
      <c r="B85" s="3" t="s">
        <v>37</v>
      </c>
      <c r="C85" s="11"/>
      <c r="D85" s="9"/>
      <c r="E85" s="11"/>
      <c r="F85" s="2"/>
      <c r="G85" s="11"/>
      <c r="H85" s="2"/>
      <c r="J85" s="2"/>
    </row>
    <row r="86" ht="12.75">
      <c r="B86" s="3" t="s">
        <v>213</v>
      </c>
    </row>
    <row r="87" spans="1:8" ht="12.75">
      <c r="A87" s="8"/>
      <c r="B87" s="3" t="s">
        <v>59</v>
      </c>
      <c r="C87" s="47"/>
      <c r="D87" s="9"/>
      <c r="E87" s="11"/>
      <c r="F87" s="2"/>
      <c r="G87" s="11"/>
      <c r="H87" s="2"/>
    </row>
    <row r="88" spans="1:8" ht="12.75">
      <c r="A88" s="8"/>
      <c r="B88" s="3" t="s">
        <v>60</v>
      </c>
      <c r="C88" s="47"/>
      <c r="D88" s="9"/>
      <c r="E88" s="11"/>
      <c r="F88" s="2"/>
      <c r="G88" s="11"/>
      <c r="H88" s="2"/>
    </row>
    <row r="89" spans="1:8" ht="25.5">
      <c r="A89" s="8"/>
      <c r="B89" s="28" t="s">
        <v>54</v>
      </c>
      <c r="C89" s="47"/>
      <c r="D89" s="9"/>
      <c r="E89" s="38"/>
      <c r="F89" s="2"/>
      <c r="H89" s="2"/>
    </row>
    <row r="90" spans="1:8" ht="51">
      <c r="A90" s="14"/>
      <c r="B90" s="3" t="s">
        <v>63</v>
      </c>
      <c r="C90" s="11"/>
      <c r="D90" s="9"/>
      <c r="E90" s="11"/>
      <c r="F90" s="15"/>
      <c r="H90" s="15"/>
    </row>
    <row r="91" spans="1:8" ht="38.25">
      <c r="A91" s="48"/>
      <c r="B91" s="3" t="s">
        <v>35</v>
      </c>
      <c r="C91" s="17"/>
      <c r="D91" s="2"/>
      <c r="E91" s="11"/>
      <c r="F91" s="2"/>
      <c r="G91" s="11"/>
      <c r="H91" s="2"/>
    </row>
    <row r="92" spans="1:8" ht="38.25">
      <c r="A92" s="14"/>
      <c r="B92" s="3" t="s">
        <v>36</v>
      </c>
      <c r="C92" s="17"/>
      <c r="D92" s="2"/>
      <c r="E92" s="11"/>
      <c r="F92" s="2"/>
      <c r="G92" s="11"/>
      <c r="H92" s="2"/>
    </row>
    <row r="93" spans="1:8" ht="27">
      <c r="A93" s="14"/>
      <c r="B93" s="3" t="s">
        <v>38</v>
      </c>
      <c r="C93" s="17"/>
      <c r="D93" s="2"/>
      <c r="E93" s="11"/>
      <c r="F93" s="2"/>
      <c r="G93" s="11"/>
      <c r="H93" s="2"/>
    </row>
    <row r="94" spans="1:8" s="61" customFormat="1" ht="12.75">
      <c r="A94" s="58"/>
      <c r="B94" s="39"/>
      <c r="C94" s="59">
        <v>34.9</v>
      </c>
      <c r="D94" s="39" t="s">
        <v>0</v>
      </c>
      <c r="E94" s="60"/>
      <c r="F94" s="61" t="s">
        <v>7</v>
      </c>
      <c r="G94" s="20"/>
      <c r="H94" s="61" t="s">
        <v>1</v>
      </c>
    </row>
    <row r="95" spans="1:7" s="61" customFormat="1" ht="12.75">
      <c r="A95" s="58"/>
      <c r="B95" s="39"/>
      <c r="C95" s="59"/>
      <c r="D95" s="39"/>
      <c r="E95" s="60"/>
      <c r="G95" s="20"/>
    </row>
    <row r="96" spans="1:10" s="1" customFormat="1" ht="63.75">
      <c r="A96" s="8" t="s">
        <v>108</v>
      </c>
      <c r="B96" s="3" t="s">
        <v>215</v>
      </c>
      <c r="C96" s="11"/>
      <c r="D96" s="9"/>
      <c r="E96" s="2"/>
      <c r="F96" s="2"/>
      <c r="G96" s="2"/>
      <c r="H96" s="2"/>
      <c r="J96" s="2"/>
    </row>
    <row r="97" spans="1:8" ht="66" customHeight="1">
      <c r="A97" s="8"/>
      <c r="B97" s="3" t="s">
        <v>52</v>
      </c>
      <c r="C97" s="47"/>
      <c r="D97" s="9"/>
      <c r="E97" s="38"/>
      <c r="F97" s="2"/>
      <c r="H97" s="2"/>
    </row>
    <row r="98" spans="1:10" s="1" customFormat="1" ht="25.5">
      <c r="A98" s="8"/>
      <c r="B98" s="3" t="s">
        <v>37</v>
      </c>
      <c r="C98" s="11"/>
      <c r="D98" s="9"/>
      <c r="E98" s="11"/>
      <c r="F98" s="2"/>
      <c r="G98" s="11"/>
      <c r="H98" s="2"/>
      <c r="J98" s="2"/>
    </row>
    <row r="99" ht="12.75">
      <c r="B99" s="3" t="s">
        <v>213</v>
      </c>
    </row>
    <row r="100" spans="1:8" ht="12.75">
      <c r="A100" s="8"/>
      <c r="B100" s="3" t="s">
        <v>59</v>
      </c>
      <c r="C100" s="47"/>
      <c r="D100" s="9"/>
      <c r="E100" s="11"/>
      <c r="F100" s="2"/>
      <c r="G100" s="11"/>
      <c r="H100" s="2"/>
    </row>
    <row r="101" spans="1:8" ht="12.75">
      <c r="A101" s="8"/>
      <c r="B101" s="3" t="s">
        <v>60</v>
      </c>
      <c r="C101" s="47"/>
      <c r="D101" s="9"/>
      <c r="E101" s="11"/>
      <c r="F101" s="2"/>
      <c r="G101" s="11"/>
      <c r="H101" s="2"/>
    </row>
    <row r="102" spans="1:8" ht="25.5">
      <c r="A102" s="8"/>
      <c r="B102" s="28" t="s">
        <v>54</v>
      </c>
      <c r="C102" s="47"/>
      <c r="D102" s="9"/>
      <c r="E102" s="38"/>
      <c r="F102" s="2"/>
      <c r="H102" s="2"/>
    </row>
    <row r="103" spans="1:8" ht="51">
      <c r="A103" s="14"/>
      <c r="B103" s="3" t="s">
        <v>63</v>
      </c>
      <c r="C103" s="11"/>
      <c r="D103" s="9"/>
      <c r="E103" s="11"/>
      <c r="F103" s="15"/>
      <c r="H103" s="15"/>
    </row>
    <row r="104" spans="1:8" ht="38.25">
      <c r="A104" s="48"/>
      <c r="B104" s="3" t="s">
        <v>35</v>
      </c>
      <c r="C104" s="17"/>
      <c r="D104" s="2"/>
      <c r="E104" s="11"/>
      <c r="F104" s="2"/>
      <c r="G104" s="11"/>
      <c r="H104" s="2"/>
    </row>
    <row r="105" spans="1:8" ht="38.25">
      <c r="A105" s="14"/>
      <c r="B105" s="3" t="s">
        <v>36</v>
      </c>
      <c r="C105" s="17"/>
      <c r="D105" s="2"/>
      <c r="E105" s="11"/>
      <c r="F105" s="2"/>
      <c r="G105" s="11"/>
      <c r="H105" s="2"/>
    </row>
    <row r="106" spans="1:8" ht="27">
      <c r="A106" s="14"/>
      <c r="B106" s="3" t="s">
        <v>38</v>
      </c>
      <c r="C106" s="17"/>
      <c r="D106" s="2"/>
      <c r="E106" s="11"/>
      <c r="F106" s="2"/>
      <c r="G106" s="11"/>
      <c r="H106" s="2"/>
    </row>
    <row r="107" spans="1:8" s="61" customFormat="1" ht="12.75">
      <c r="A107" s="58"/>
      <c r="B107" s="39"/>
      <c r="C107" s="59">
        <v>25.8</v>
      </c>
      <c r="D107" s="39" t="s">
        <v>0</v>
      </c>
      <c r="E107" s="60"/>
      <c r="F107" s="61" t="s">
        <v>7</v>
      </c>
      <c r="G107" s="20"/>
      <c r="H107" s="61" t="s">
        <v>1</v>
      </c>
    </row>
    <row r="108" spans="1:7" s="61" customFormat="1" ht="12.75">
      <c r="A108" s="58"/>
      <c r="B108" s="39"/>
      <c r="C108" s="59"/>
      <c r="D108" s="39"/>
      <c r="E108" s="60"/>
      <c r="G108" s="20"/>
    </row>
    <row r="109" spans="1:10" s="1" customFormat="1" ht="63.75">
      <c r="A109" s="8" t="s">
        <v>109</v>
      </c>
      <c r="B109" s="3" t="s">
        <v>216</v>
      </c>
      <c r="C109" s="11"/>
      <c r="D109" s="9"/>
      <c r="E109" s="2"/>
      <c r="F109" s="2"/>
      <c r="G109" s="2"/>
      <c r="H109" s="2"/>
      <c r="J109" s="2"/>
    </row>
    <row r="110" spans="1:8" ht="66" customHeight="1">
      <c r="A110" s="8"/>
      <c r="B110" s="3" t="s">
        <v>52</v>
      </c>
      <c r="C110" s="47"/>
      <c r="D110" s="9"/>
      <c r="E110" s="38"/>
      <c r="F110" s="2"/>
      <c r="H110" s="2"/>
    </row>
    <row r="111" spans="1:10" s="1" customFormat="1" ht="25.5">
      <c r="A111" s="8"/>
      <c r="B111" s="3" t="s">
        <v>37</v>
      </c>
      <c r="C111" s="11"/>
      <c r="D111" s="9"/>
      <c r="E111" s="11"/>
      <c r="F111" s="2"/>
      <c r="G111" s="11"/>
      <c r="H111" s="2"/>
      <c r="J111" s="2"/>
    </row>
    <row r="112" ht="12.75">
      <c r="B112" s="3" t="s">
        <v>213</v>
      </c>
    </row>
    <row r="113" spans="1:8" ht="12.75">
      <c r="A113" s="8"/>
      <c r="B113" s="3" t="s">
        <v>59</v>
      </c>
      <c r="C113" s="47"/>
      <c r="D113" s="9"/>
      <c r="E113" s="11"/>
      <c r="F113" s="2"/>
      <c r="G113" s="11"/>
      <c r="H113" s="2"/>
    </row>
    <row r="114" spans="1:8" ht="12.75">
      <c r="A114" s="8"/>
      <c r="B114" s="3" t="s">
        <v>60</v>
      </c>
      <c r="C114" s="47"/>
      <c r="D114" s="9"/>
      <c r="E114" s="11"/>
      <c r="F114" s="2"/>
      <c r="G114" s="11"/>
      <c r="H114" s="2"/>
    </row>
    <row r="115" spans="1:8" ht="25.5">
      <c r="A115" s="8"/>
      <c r="B115" s="28" t="s">
        <v>54</v>
      </c>
      <c r="C115" s="47"/>
      <c r="D115" s="9"/>
      <c r="E115" s="38"/>
      <c r="F115" s="2"/>
      <c r="H115" s="2"/>
    </row>
    <row r="116" spans="1:8" ht="51">
      <c r="A116" s="14"/>
      <c r="B116" s="3" t="s">
        <v>63</v>
      </c>
      <c r="C116" s="11"/>
      <c r="D116" s="9"/>
      <c r="E116" s="11"/>
      <c r="F116" s="15"/>
      <c r="H116" s="15"/>
    </row>
    <row r="117" spans="1:8" ht="38.25">
      <c r="A117" s="48"/>
      <c r="B117" s="3" t="s">
        <v>35</v>
      </c>
      <c r="C117" s="17"/>
      <c r="D117" s="2"/>
      <c r="E117" s="11"/>
      <c r="F117" s="2"/>
      <c r="G117" s="11"/>
      <c r="H117" s="2"/>
    </row>
    <row r="118" spans="1:8" ht="38.25">
      <c r="A118" s="14"/>
      <c r="B118" s="3" t="s">
        <v>36</v>
      </c>
      <c r="C118" s="17"/>
      <c r="D118" s="2"/>
      <c r="E118" s="11"/>
      <c r="F118" s="2"/>
      <c r="G118" s="11"/>
      <c r="H118" s="2"/>
    </row>
    <row r="119" spans="1:8" ht="27">
      <c r="A119" s="14"/>
      <c r="B119" s="3" t="s">
        <v>38</v>
      </c>
      <c r="C119" s="17"/>
      <c r="D119" s="2"/>
      <c r="E119" s="11"/>
      <c r="F119" s="2"/>
      <c r="G119" s="11"/>
      <c r="H119" s="2"/>
    </row>
    <row r="120" spans="1:8" s="61" customFormat="1" ht="12.75">
      <c r="A120" s="58"/>
      <c r="B120" s="39"/>
      <c r="C120" s="59">
        <v>3.4</v>
      </c>
      <c r="D120" s="39" t="s">
        <v>0</v>
      </c>
      <c r="E120" s="60"/>
      <c r="F120" s="61" t="s">
        <v>7</v>
      </c>
      <c r="G120" s="20"/>
      <c r="H120" s="61" t="s">
        <v>1</v>
      </c>
    </row>
    <row r="121" spans="1:7" s="61" customFormat="1" ht="12.75">
      <c r="A121" s="58"/>
      <c r="B121" s="39"/>
      <c r="C121" s="59"/>
      <c r="D121" s="39"/>
      <c r="E121" s="60"/>
      <c r="G121" s="20"/>
    </row>
    <row r="122" spans="1:7" s="61" customFormat="1" ht="12.75">
      <c r="A122" s="58"/>
      <c r="B122" s="39"/>
      <c r="C122" s="59"/>
      <c r="D122" s="39"/>
      <c r="E122" s="60"/>
      <c r="G122" s="20"/>
    </row>
    <row r="123" spans="2:8" ht="16.5" thickBot="1">
      <c r="B123" s="26" t="s">
        <v>110</v>
      </c>
      <c r="C123" s="6"/>
      <c r="D123" s="29"/>
      <c r="E123" s="40"/>
      <c r="F123" s="41"/>
      <c r="G123" s="21"/>
      <c r="H123" s="10" t="s">
        <v>1</v>
      </c>
    </row>
    <row r="124" spans="2:8" ht="16.5" thickTop="1">
      <c r="B124" s="64"/>
      <c r="C124" s="65"/>
      <c r="D124" s="66"/>
      <c r="E124" s="68"/>
      <c r="F124" s="69"/>
      <c r="G124" s="62"/>
      <c r="H124" s="67"/>
    </row>
    <row r="130" spans="1:8" ht="12.75">
      <c r="A130" s="78"/>
      <c r="B130" s="42"/>
      <c r="C130" s="72"/>
      <c r="D130" s="9"/>
      <c r="E130" s="38"/>
      <c r="F130" s="15"/>
      <c r="H130" s="2"/>
    </row>
    <row r="131" spans="1:8" ht="12.75">
      <c r="A131" s="78"/>
      <c r="C131" s="72"/>
      <c r="D131" s="9"/>
      <c r="E131" s="38"/>
      <c r="F131" s="15"/>
      <c r="H131" s="2"/>
    </row>
    <row r="135" spans="1:15" ht="18.75" customHeight="1">
      <c r="A135" s="7"/>
      <c r="B135" s="13" t="s">
        <v>26</v>
      </c>
      <c r="C135" s="11"/>
      <c r="D135" s="9"/>
      <c r="E135" s="11"/>
      <c r="F135" s="15"/>
      <c r="G135" s="11"/>
      <c r="H135" s="2"/>
      <c r="I135" s="72"/>
      <c r="K135" s="72"/>
      <c r="M135" s="72"/>
      <c r="O135" s="72"/>
    </row>
    <row r="137" spans="1:17" s="35" customFormat="1" ht="14.25" customHeight="1">
      <c r="A137" s="30"/>
      <c r="B137" s="31" t="s">
        <v>130</v>
      </c>
      <c r="C137" s="32"/>
      <c r="D137" s="24"/>
      <c r="E137" s="33"/>
      <c r="F137" s="34"/>
      <c r="G137" s="49"/>
      <c r="H137" s="50" t="s">
        <v>1</v>
      </c>
      <c r="K137" s="51"/>
      <c r="N137" s="51"/>
      <c r="P137" s="51"/>
      <c r="Q137" s="51"/>
    </row>
    <row r="138" spans="1:17" s="35" customFormat="1" ht="14.25" customHeight="1">
      <c r="A138" s="30"/>
      <c r="B138" s="31"/>
      <c r="C138" s="32"/>
      <c r="D138" s="24"/>
      <c r="E138" s="33"/>
      <c r="F138" s="34"/>
      <c r="G138" s="49"/>
      <c r="H138" s="50"/>
      <c r="J138" s="63"/>
      <c r="K138" s="51"/>
      <c r="N138" s="51"/>
      <c r="P138" s="51"/>
      <c r="Q138" s="51"/>
    </row>
    <row r="140" spans="2:8" ht="15">
      <c r="B140" s="31"/>
      <c r="F140" s="36" t="s">
        <v>27</v>
      </c>
      <c r="G140" s="49"/>
      <c r="H140" s="50" t="s">
        <v>1</v>
      </c>
    </row>
    <row r="141" spans="6:8" ht="15">
      <c r="F141" s="36" t="s">
        <v>29</v>
      </c>
      <c r="G141" s="49"/>
      <c r="H141" s="50" t="s">
        <v>1</v>
      </c>
    </row>
    <row r="142" spans="6:8" ht="15">
      <c r="F142" s="36" t="s">
        <v>28</v>
      </c>
      <c r="G142" s="49"/>
      <c r="H142" s="50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2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4.7109375" style="143" customWidth="1"/>
    <col min="2" max="2" width="44.421875" style="3" customWidth="1"/>
    <col min="3" max="3" width="8.140625" style="20" customWidth="1"/>
    <col min="4" max="4" width="4.421875" style="28" customWidth="1"/>
    <col min="5" max="5" width="9.421875" style="20" customWidth="1"/>
    <col min="6" max="6" width="6.8515625" style="28" customWidth="1"/>
    <col min="7" max="7" width="11.8515625" style="20" customWidth="1"/>
    <col min="8" max="8" width="2.8515625" style="3" customWidth="1"/>
    <col min="9" max="9" width="5.8515625" style="2" customWidth="1"/>
    <col min="10" max="11" width="9.140625" style="2" customWidth="1"/>
    <col min="12" max="12" width="14.28125" style="2" customWidth="1"/>
    <col min="13" max="13" width="14.7109375" style="2" customWidth="1"/>
    <col min="14" max="14" width="13.140625" style="2" customWidth="1"/>
    <col min="15" max="16384" width="9.140625" style="2" customWidth="1"/>
  </cols>
  <sheetData>
    <row r="1" spans="1:2" ht="51">
      <c r="A1" s="155"/>
      <c r="B1" s="73" t="s">
        <v>6</v>
      </c>
    </row>
    <row r="2" spans="1:2" ht="14.25" customHeight="1">
      <c r="A2" s="155"/>
      <c r="B2" s="73"/>
    </row>
    <row r="3" spans="1:8" s="18" customFormat="1" ht="12.75">
      <c r="A3" s="156"/>
      <c r="C3" s="11" t="s">
        <v>3</v>
      </c>
      <c r="D3" s="15" t="s">
        <v>13</v>
      </c>
      <c r="E3" s="11"/>
      <c r="F3" s="15" t="s">
        <v>14</v>
      </c>
      <c r="G3" s="11"/>
      <c r="H3" s="9" t="s">
        <v>15</v>
      </c>
    </row>
    <row r="4" spans="1:8" s="61" customFormat="1" ht="20.25" customHeight="1">
      <c r="A4" s="155"/>
      <c r="B4" s="74" t="s">
        <v>65</v>
      </c>
      <c r="C4" s="52"/>
      <c r="D4" s="53"/>
      <c r="E4" s="52"/>
      <c r="F4" s="53"/>
      <c r="G4" s="52"/>
      <c r="H4" s="39"/>
    </row>
    <row r="5" spans="1:9" ht="12.75">
      <c r="A5" s="157"/>
      <c r="I5" s="3"/>
    </row>
    <row r="6" spans="1:9" ht="200.25" customHeight="1">
      <c r="A6" s="157" t="s">
        <v>9</v>
      </c>
      <c r="B6" s="3" t="s">
        <v>64</v>
      </c>
      <c r="E6" s="23"/>
      <c r="F6" s="3"/>
      <c r="I6" s="3"/>
    </row>
    <row r="7" spans="1:9" ht="25.5">
      <c r="A7" s="157"/>
      <c r="B7" s="3" t="s">
        <v>136</v>
      </c>
      <c r="E7" s="23"/>
      <c r="F7" s="3"/>
      <c r="I7" s="3"/>
    </row>
    <row r="8" spans="1:8" ht="15.75" customHeight="1">
      <c r="A8" s="157"/>
      <c r="B8" s="9"/>
      <c r="C8" s="20">
        <v>38</v>
      </c>
      <c r="D8" s="28" t="s">
        <v>0</v>
      </c>
      <c r="E8" s="23"/>
      <c r="F8" s="3" t="s">
        <v>7</v>
      </c>
      <c r="H8" s="3" t="s">
        <v>1</v>
      </c>
    </row>
    <row r="9" spans="1:9" ht="12.75">
      <c r="A9" s="157"/>
      <c r="I9" s="3"/>
    </row>
    <row r="10" spans="1:9" ht="156" customHeight="1">
      <c r="A10" s="157" t="s">
        <v>10</v>
      </c>
      <c r="B10" s="3" t="s">
        <v>44</v>
      </c>
      <c r="E10" s="23"/>
      <c r="F10" s="3"/>
      <c r="I10" s="3"/>
    </row>
    <row r="11" spans="1:9" ht="41.25" customHeight="1">
      <c r="A11" s="157"/>
      <c r="B11" s="3" t="s">
        <v>41</v>
      </c>
      <c r="E11" s="23"/>
      <c r="F11" s="3"/>
      <c r="I11" s="3"/>
    </row>
    <row r="12" spans="1:9" ht="25.5" customHeight="1">
      <c r="A12" s="157"/>
      <c r="B12" s="3" t="s">
        <v>42</v>
      </c>
      <c r="E12" s="23"/>
      <c r="F12" s="3"/>
      <c r="I12" s="3"/>
    </row>
    <row r="13" spans="1:9" ht="12.75">
      <c r="A13" s="157"/>
      <c r="B13" s="3" t="s">
        <v>43</v>
      </c>
      <c r="E13" s="23"/>
      <c r="F13" s="3"/>
      <c r="I13" s="3"/>
    </row>
    <row r="14" spans="1:9" ht="12.75">
      <c r="A14" s="157"/>
      <c r="B14" s="19" t="s">
        <v>31</v>
      </c>
      <c r="E14" s="23"/>
      <c r="F14" s="3"/>
      <c r="I14" s="3"/>
    </row>
    <row r="15" spans="1:8" ht="15.75" customHeight="1">
      <c r="A15" s="157"/>
      <c r="B15" s="9"/>
      <c r="C15" s="20">
        <v>655</v>
      </c>
      <c r="D15" s="28" t="s">
        <v>0</v>
      </c>
      <c r="E15" s="23"/>
      <c r="F15" s="3" t="s">
        <v>7</v>
      </c>
      <c r="H15" s="3" t="s">
        <v>1</v>
      </c>
    </row>
    <row r="16" spans="1:9" ht="12.75">
      <c r="A16" s="157"/>
      <c r="I16" s="3"/>
    </row>
    <row r="17" spans="1:9" ht="51">
      <c r="A17" s="157" t="s">
        <v>11</v>
      </c>
      <c r="B17" s="3" t="s">
        <v>47</v>
      </c>
      <c r="E17" s="23"/>
      <c r="F17" s="3"/>
      <c r="I17" s="3"/>
    </row>
    <row r="18" spans="1:8" ht="15" customHeight="1">
      <c r="A18" s="157"/>
      <c r="B18" s="24"/>
      <c r="C18" s="20">
        <v>125</v>
      </c>
      <c r="D18" s="28" t="s">
        <v>0</v>
      </c>
      <c r="E18" s="23"/>
      <c r="F18" s="3" t="s">
        <v>7</v>
      </c>
      <c r="H18" s="3" t="s">
        <v>1</v>
      </c>
    </row>
    <row r="19" spans="1:6" ht="12.75">
      <c r="A19" s="157"/>
      <c r="B19" s="9"/>
      <c r="E19" s="23"/>
      <c r="F19" s="3"/>
    </row>
    <row r="20" spans="1:9" ht="52.5" customHeight="1">
      <c r="A20" s="157" t="s">
        <v>12</v>
      </c>
      <c r="B20" s="3" t="s">
        <v>32</v>
      </c>
      <c r="E20" s="23"/>
      <c r="F20" s="3"/>
      <c r="I20" s="3"/>
    </row>
    <row r="21" spans="1:8" ht="25.5">
      <c r="A21" s="157"/>
      <c r="B21" s="9"/>
      <c r="C21" s="20">
        <v>4</v>
      </c>
      <c r="D21" s="28" t="s">
        <v>33</v>
      </c>
      <c r="E21" s="23"/>
      <c r="F21" s="3" t="s">
        <v>34</v>
      </c>
      <c r="H21" s="3" t="s">
        <v>1</v>
      </c>
    </row>
    <row r="22" spans="1:9" ht="12.75">
      <c r="A22" s="157"/>
      <c r="I22" s="3"/>
    </row>
    <row r="23" spans="2:8" ht="15.75" customHeight="1" thickBot="1">
      <c r="B23" s="43" t="s">
        <v>66</v>
      </c>
      <c r="C23" s="6"/>
      <c r="D23" s="29"/>
      <c r="E23" s="40"/>
      <c r="F23" s="41"/>
      <c r="G23" s="21"/>
      <c r="H23" s="10" t="s">
        <v>1</v>
      </c>
    </row>
    <row r="24" spans="2:8" ht="15.75" customHeight="1" thickTop="1">
      <c r="B24" s="75"/>
      <c r="C24" s="65"/>
      <c r="D24" s="66"/>
      <c r="E24" s="68"/>
      <c r="F24" s="69"/>
      <c r="G24" s="62"/>
      <c r="H24" s="67"/>
    </row>
    <row r="25" spans="1:9" ht="12.75">
      <c r="A25" s="157"/>
      <c r="I25" s="3"/>
    </row>
    <row r="26" spans="1:8" ht="18">
      <c r="A26" s="155"/>
      <c r="B26" s="74" t="s">
        <v>67</v>
      </c>
      <c r="C26" s="11"/>
      <c r="D26" s="15"/>
      <c r="E26" s="11"/>
      <c r="F26" s="15"/>
      <c r="G26" s="11"/>
      <c r="H26" s="9"/>
    </row>
    <row r="27" spans="1:8" s="18" customFormat="1" ht="12.75">
      <c r="A27" s="156"/>
      <c r="C27" s="11"/>
      <c r="D27" s="15"/>
      <c r="E27" s="11"/>
      <c r="F27" s="15"/>
      <c r="G27" s="11"/>
      <c r="H27" s="9"/>
    </row>
    <row r="28" spans="1:7" ht="12.75">
      <c r="A28" s="157" t="s">
        <v>23</v>
      </c>
      <c r="B28" s="3" t="s">
        <v>137</v>
      </c>
      <c r="E28" s="23"/>
      <c r="F28" s="3"/>
      <c r="G28" s="23"/>
    </row>
    <row r="29" spans="1:7" ht="25.5">
      <c r="A29" s="157"/>
      <c r="B29" s="27" t="s">
        <v>39</v>
      </c>
      <c r="E29" s="23"/>
      <c r="F29" s="3"/>
      <c r="G29" s="23"/>
    </row>
    <row r="30" spans="1:7" ht="25.5">
      <c r="A30" s="157"/>
      <c r="B30" s="27" t="s">
        <v>16</v>
      </c>
      <c r="E30" s="23"/>
      <c r="F30" s="3"/>
      <c r="G30" s="23"/>
    </row>
    <row r="31" spans="1:8" ht="14.25" customHeight="1">
      <c r="A31" s="157"/>
      <c r="B31" s="24"/>
      <c r="C31" s="20">
        <v>1</v>
      </c>
      <c r="D31" s="28" t="s">
        <v>2</v>
      </c>
      <c r="E31" s="23"/>
      <c r="F31" s="3" t="s">
        <v>8</v>
      </c>
      <c r="H31" s="3" t="s">
        <v>1</v>
      </c>
    </row>
    <row r="32" spans="1:6" ht="14.25" customHeight="1">
      <c r="A32" s="157"/>
      <c r="B32" s="24"/>
      <c r="E32" s="23"/>
      <c r="F32" s="3"/>
    </row>
    <row r="33" spans="1:7" ht="12.75">
      <c r="A33" s="157" t="s">
        <v>48</v>
      </c>
      <c r="B33" s="3" t="s">
        <v>140</v>
      </c>
      <c r="E33" s="23"/>
      <c r="F33" s="3"/>
      <c r="G33" s="23"/>
    </row>
    <row r="34" spans="1:7" ht="25.5">
      <c r="A34" s="157"/>
      <c r="B34" s="27" t="s">
        <v>146</v>
      </c>
      <c r="E34" s="23"/>
      <c r="F34" s="3"/>
      <c r="G34" s="23"/>
    </row>
    <row r="35" spans="1:7" ht="25.5">
      <c r="A35" s="157"/>
      <c r="B35" s="27" t="s">
        <v>39</v>
      </c>
      <c r="E35" s="23"/>
      <c r="F35" s="3"/>
      <c r="G35" s="23"/>
    </row>
    <row r="36" spans="1:7" ht="25.5">
      <c r="A36" s="157"/>
      <c r="B36" s="27" t="s">
        <v>16</v>
      </c>
      <c r="E36" s="23"/>
      <c r="F36" s="3"/>
      <c r="G36" s="23"/>
    </row>
    <row r="37" spans="1:8" ht="14.25" customHeight="1">
      <c r="A37" s="157"/>
      <c r="B37" s="24"/>
      <c r="C37" s="20">
        <v>7</v>
      </c>
      <c r="D37" s="28" t="s">
        <v>2</v>
      </c>
      <c r="E37" s="23"/>
      <c r="F37" s="3" t="s">
        <v>8</v>
      </c>
      <c r="H37" s="3" t="s">
        <v>1</v>
      </c>
    </row>
    <row r="38" spans="1:7" ht="12.75">
      <c r="A38" s="157"/>
      <c r="B38" s="27"/>
      <c r="E38" s="23"/>
      <c r="F38" s="3"/>
      <c r="G38" s="23"/>
    </row>
    <row r="39" spans="1:7" ht="12.75">
      <c r="A39" s="157" t="s">
        <v>53</v>
      </c>
      <c r="B39" s="3" t="s">
        <v>141</v>
      </c>
      <c r="E39" s="23"/>
      <c r="F39" s="3"/>
      <c r="G39" s="23"/>
    </row>
    <row r="40" spans="1:7" ht="25.5">
      <c r="A40" s="157"/>
      <c r="B40" s="27" t="s">
        <v>146</v>
      </c>
      <c r="E40" s="23"/>
      <c r="F40" s="3"/>
      <c r="G40" s="23"/>
    </row>
    <row r="41" spans="1:7" ht="25.5">
      <c r="A41" s="157"/>
      <c r="B41" s="27" t="s">
        <v>39</v>
      </c>
      <c r="E41" s="23"/>
      <c r="F41" s="3"/>
      <c r="G41" s="23"/>
    </row>
    <row r="42" spans="1:7" ht="25.5">
      <c r="A42" s="157"/>
      <c r="B42" s="27" t="s">
        <v>16</v>
      </c>
      <c r="E42" s="23"/>
      <c r="F42" s="3"/>
      <c r="G42" s="23"/>
    </row>
    <row r="43" spans="1:8" ht="14.25" customHeight="1">
      <c r="A43" s="157"/>
      <c r="B43" s="24"/>
      <c r="C43" s="20">
        <v>2</v>
      </c>
      <c r="D43" s="28" t="s">
        <v>2</v>
      </c>
      <c r="E43" s="23"/>
      <c r="F43" s="3" t="s">
        <v>8</v>
      </c>
      <c r="H43" s="3" t="s">
        <v>1</v>
      </c>
    </row>
    <row r="44" spans="1:6" ht="14.25" customHeight="1">
      <c r="A44" s="157"/>
      <c r="B44" s="24"/>
      <c r="E44" s="23"/>
      <c r="F44" s="3"/>
    </row>
    <row r="45" spans="1:7" ht="12.75">
      <c r="A45" s="157" t="s">
        <v>68</v>
      </c>
      <c r="B45" s="3" t="s">
        <v>55</v>
      </c>
      <c r="E45" s="23"/>
      <c r="F45" s="3"/>
      <c r="G45" s="23"/>
    </row>
    <row r="46" spans="1:7" ht="51">
      <c r="A46" s="157"/>
      <c r="B46" s="27" t="s">
        <v>45</v>
      </c>
      <c r="E46" s="23"/>
      <c r="F46" s="3"/>
      <c r="G46" s="23"/>
    </row>
    <row r="47" spans="1:9" ht="63.75">
      <c r="A47" s="157"/>
      <c r="B47" s="3" t="s">
        <v>147</v>
      </c>
      <c r="E47" s="23"/>
      <c r="F47" s="3"/>
      <c r="G47" s="23"/>
      <c r="I47" s="3"/>
    </row>
    <row r="48" spans="1:7" ht="54" customHeight="1">
      <c r="A48" s="157"/>
      <c r="B48" s="46" t="s">
        <v>46</v>
      </c>
      <c r="E48" s="23"/>
      <c r="F48" s="3"/>
      <c r="G48" s="23"/>
    </row>
    <row r="49" spans="1:8" ht="14.25" customHeight="1">
      <c r="A49" s="157"/>
      <c r="B49" s="9"/>
      <c r="C49" s="20">
        <v>4</v>
      </c>
      <c r="D49" s="28" t="s">
        <v>2</v>
      </c>
      <c r="E49" s="23"/>
      <c r="F49" s="3" t="s">
        <v>8</v>
      </c>
      <c r="H49" s="3" t="s">
        <v>1</v>
      </c>
    </row>
    <row r="50" spans="1:6" ht="14.25" customHeight="1">
      <c r="A50" s="157"/>
      <c r="B50" s="9"/>
      <c r="E50" s="23"/>
      <c r="F50" s="3"/>
    </row>
    <row r="51" spans="1:9" ht="51">
      <c r="A51" s="157" t="s">
        <v>69</v>
      </c>
      <c r="B51" s="3" t="s">
        <v>40</v>
      </c>
      <c r="I51" s="3"/>
    </row>
    <row r="52" spans="1:8" ht="14.25" customHeight="1">
      <c r="A52" s="157"/>
      <c r="B52" s="9"/>
      <c r="C52" s="20">
        <v>4</v>
      </c>
      <c r="D52" s="28" t="s">
        <v>2</v>
      </c>
      <c r="E52" s="23"/>
      <c r="F52" s="3" t="s">
        <v>8</v>
      </c>
      <c r="H52" s="3" t="s">
        <v>1</v>
      </c>
    </row>
    <row r="53" spans="1:2" ht="12.75">
      <c r="A53" s="157"/>
      <c r="B53" s="9"/>
    </row>
    <row r="54" spans="1:9" ht="51">
      <c r="A54" s="157" t="s">
        <v>70</v>
      </c>
      <c r="B54" s="3" t="s">
        <v>139</v>
      </c>
      <c r="G54" s="23"/>
      <c r="I54" s="3"/>
    </row>
    <row r="55" spans="1:7" ht="12.75">
      <c r="A55" s="157"/>
      <c r="B55" s="27" t="s">
        <v>22</v>
      </c>
      <c r="G55" s="23"/>
    </row>
    <row r="56" spans="1:7" ht="25.5">
      <c r="A56" s="157"/>
      <c r="B56" s="27" t="s">
        <v>138</v>
      </c>
      <c r="G56" s="23"/>
    </row>
    <row r="57" spans="1:8" s="61" customFormat="1" ht="14.25" customHeight="1">
      <c r="A57" s="157"/>
      <c r="B57" s="37" t="s">
        <v>86</v>
      </c>
      <c r="C57" s="20">
        <v>1</v>
      </c>
      <c r="D57" s="28" t="s">
        <v>2</v>
      </c>
      <c r="E57" s="20"/>
      <c r="F57" s="3" t="s">
        <v>8</v>
      </c>
      <c r="G57" s="20"/>
      <c r="H57" s="3"/>
    </row>
    <row r="58" spans="1:8" s="61" customFormat="1" ht="15" customHeight="1">
      <c r="A58" s="157"/>
      <c r="B58" s="37" t="s">
        <v>145</v>
      </c>
      <c r="C58" s="20">
        <v>1</v>
      </c>
      <c r="D58" s="28" t="s">
        <v>2</v>
      </c>
      <c r="E58" s="20"/>
      <c r="F58" s="3" t="s">
        <v>8</v>
      </c>
      <c r="G58" s="20"/>
      <c r="H58" s="3"/>
    </row>
    <row r="59" spans="1:8" s="61" customFormat="1" ht="12.75">
      <c r="A59" s="157"/>
      <c r="B59" s="37"/>
      <c r="C59" s="20"/>
      <c r="D59" s="28"/>
      <c r="E59" s="20"/>
      <c r="F59" s="3"/>
      <c r="G59" s="20"/>
      <c r="H59" s="3"/>
    </row>
    <row r="60" spans="1:7" ht="12.75">
      <c r="A60" s="157" t="s">
        <v>92</v>
      </c>
      <c r="B60" s="3" t="s">
        <v>142</v>
      </c>
      <c r="E60" s="23"/>
      <c r="F60" s="3"/>
      <c r="G60" s="23"/>
    </row>
    <row r="61" spans="1:7" ht="25.5">
      <c r="A61" s="157"/>
      <c r="B61" s="27" t="s">
        <v>39</v>
      </c>
      <c r="E61" s="23"/>
      <c r="F61" s="3"/>
      <c r="G61" s="23"/>
    </row>
    <row r="62" spans="1:7" ht="25.5">
      <c r="A62" s="157"/>
      <c r="B62" s="27" t="s">
        <v>143</v>
      </c>
      <c r="E62" s="23"/>
      <c r="F62" s="3"/>
      <c r="G62" s="23"/>
    </row>
    <row r="63" spans="1:8" ht="15" customHeight="1">
      <c r="A63" s="157"/>
      <c r="B63" s="24"/>
      <c r="C63" s="20">
        <v>1</v>
      </c>
      <c r="D63" s="28" t="s">
        <v>2</v>
      </c>
      <c r="E63" s="23"/>
      <c r="F63" s="3" t="s">
        <v>8</v>
      </c>
      <c r="H63" s="3" t="s">
        <v>1</v>
      </c>
    </row>
    <row r="64" spans="1:8" s="61" customFormat="1" ht="12.75">
      <c r="A64" s="157"/>
      <c r="B64" s="37"/>
      <c r="C64" s="20"/>
      <c r="D64" s="28"/>
      <c r="E64" s="20"/>
      <c r="F64" s="3"/>
      <c r="G64" s="20"/>
      <c r="H64" s="3"/>
    </row>
    <row r="65" spans="1:7" ht="25.5">
      <c r="A65" s="157" t="s">
        <v>71</v>
      </c>
      <c r="B65" s="3" t="s">
        <v>144</v>
      </c>
      <c r="E65" s="23"/>
      <c r="F65" s="3"/>
      <c r="G65" s="23"/>
    </row>
    <row r="66" spans="1:7" ht="25.5">
      <c r="A66" s="157"/>
      <c r="B66" s="27" t="s">
        <v>39</v>
      </c>
      <c r="E66" s="23"/>
      <c r="F66" s="3"/>
      <c r="G66" s="23"/>
    </row>
    <row r="67" spans="1:7" ht="25.5">
      <c r="A67" s="157"/>
      <c r="B67" s="27" t="s">
        <v>16</v>
      </c>
      <c r="E67" s="23"/>
      <c r="F67" s="3"/>
      <c r="G67" s="23"/>
    </row>
    <row r="68" spans="1:8" ht="12" customHeight="1">
      <c r="A68" s="157"/>
      <c r="B68" s="24"/>
      <c r="C68" s="20">
        <v>1</v>
      </c>
      <c r="D68" s="28" t="s">
        <v>2</v>
      </c>
      <c r="E68" s="23"/>
      <c r="F68" s="3" t="s">
        <v>8</v>
      </c>
      <c r="H68" s="3" t="s">
        <v>1</v>
      </c>
    </row>
    <row r="69" spans="1:6" ht="14.25" customHeight="1">
      <c r="A69" s="157"/>
      <c r="B69" s="24"/>
      <c r="E69" s="23"/>
      <c r="F69" s="3"/>
    </row>
    <row r="70" spans="1:9" ht="25.5">
      <c r="A70" s="157" t="s">
        <v>72</v>
      </c>
      <c r="B70" s="3" t="s">
        <v>148</v>
      </c>
      <c r="E70" s="23"/>
      <c r="F70" s="3"/>
      <c r="G70" s="23"/>
      <c r="I70" s="89"/>
    </row>
    <row r="71" spans="1:7" ht="12.75">
      <c r="A71" s="157"/>
      <c r="B71" s="27" t="s">
        <v>22</v>
      </c>
      <c r="E71" s="23"/>
      <c r="F71" s="3"/>
      <c r="G71" s="23"/>
    </row>
    <row r="72" spans="1:7" ht="25.5">
      <c r="A72" s="157"/>
      <c r="B72" s="27" t="s">
        <v>16</v>
      </c>
      <c r="E72" s="23"/>
      <c r="F72" s="3"/>
      <c r="G72" s="23"/>
    </row>
    <row r="73" spans="1:8" ht="16.5" customHeight="1">
      <c r="A73" s="157"/>
      <c r="B73" s="37" t="s">
        <v>152</v>
      </c>
      <c r="C73" s="90">
        <v>2</v>
      </c>
      <c r="D73" s="91" t="s">
        <v>2</v>
      </c>
      <c r="E73" s="110"/>
      <c r="F73" s="89" t="s">
        <v>8</v>
      </c>
      <c r="G73" s="90"/>
      <c r="H73" s="89" t="s">
        <v>1</v>
      </c>
    </row>
    <row r="74" spans="1:8" ht="15" customHeight="1">
      <c r="A74" s="157"/>
      <c r="B74" s="37" t="s">
        <v>153</v>
      </c>
      <c r="C74" s="90">
        <v>4</v>
      </c>
      <c r="D74" s="91" t="s">
        <v>2</v>
      </c>
      <c r="E74" s="110"/>
      <c r="F74" s="89" t="s">
        <v>8</v>
      </c>
      <c r="G74" s="90"/>
      <c r="H74" s="89" t="s">
        <v>1</v>
      </c>
    </row>
    <row r="75" spans="1:8" ht="15" customHeight="1">
      <c r="A75" s="157"/>
      <c r="B75" s="37" t="s">
        <v>154</v>
      </c>
      <c r="C75" s="90">
        <v>6</v>
      </c>
      <c r="D75" s="91" t="s">
        <v>2</v>
      </c>
      <c r="E75" s="110"/>
      <c r="F75" s="89" t="s">
        <v>8</v>
      </c>
      <c r="G75" s="90"/>
      <c r="H75" s="89" t="s">
        <v>1</v>
      </c>
    </row>
    <row r="76" spans="1:8" ht="15" customHeight="1">
      <c r="A76" s="157"/>
      <c r="B76" s="37" t="s">
        <v>166</v>
      </c>
      <c r="C76" s="90">
        <v>1</v>
      </c>
      <c r="D76" s="91" t="s">
        <v>2</v>
      </c>
      <c r="E76" s="110"/>
      <c r="F76" s="89" t="s">
        <v>8</v>
      </c>
      <c r="G76" s="90"/>
      <c r="H76" s="89" t="s">
        <v>1</v>
      </c>
    </row>
    <row r="77" spans="1:8" ht="15" customHeight="1">
      <c r="A77" s="157"/>
      <c r="B77" s="37" t="s">
        <v>156</v>
      </c>
      <c r="C77" s="90">
        <v>2</v>
      </c>
      <c r="D77" s="91" t="s">
        <v>2</v>
      </c>
      <c r="E77" s="110"/>
      <c r="F77" s="89" t="s">
        <v>8</v>
      </c>
      <c r="G77" s="90"/>
      <c r="H77" s="89" t="s">
        <v>1</v>
      </c>
    </row>
    <row r="78" spans="1:8" ht="12.75">
      <c r="A78" s="157"/>
      <c r="B78" s="76"/>
      <c r="C78" s="90"/>
      <c r="D78" s="91"/>
      <c r="E78" s="110"/>
      <c r="F78" s="89"/>
      <c r="G78" s="90"/>
      <c r="H78" s="89"/>
    </row>
    <row r="79" spans="1:9" ht="25.5">
      <c r="A79" s="157" t="s">
        <v>73</v>
      </c>
      <c r="B79" s="3" t="s">
        <v>149</v>
      </c>
      <c r="I79" s="89"/>
    </row>
    <row r="80" spans="1:8" ht="15" customHeight="1">
      <c r="A80" s="157"/>
      <c r="B80" s="9"/>
      <c r="C80" s="90">
        <v>13.2</v>
      </c>
      <c r="D80" s="91" t="s">
        <v>4</v>
      </c>
      <c r="E80" s="90"/>
      <c r="F80" s="91" t="s">
        <v>5</v>
      </c>
      <c r="G80" s="90"/>
      <c r="H80" s="89" t="s">
        <v>1</v>
      </c>
    </row>
    <row r="81" spans="1:8" ht="12.75">
      <c r="A81" s="157"/>
      <c r="B81" s="76"/>
      <c r="C81" s="90"/>
      <c r="D81" s="91"/>
      <c r="E81" s="110"/>
      <c r="F81" s="89"/>
      <c r="G81" s="90"/>
      <c r="H81" s="89"/>
    </row>
    <row r="82" spans="1:9" ht="38.25">
      <c r="A82" s="157" t="s">
        <v>74</v>
      </c>
      <c r="B82" s="3" t="s">
        <v>151</v>
      </c>
      <c r="I82" s="89"/>
    </row>
    <row r="83" spans="1:8" ht="15.75" customHeight="1">
      <c r="A83" s="157"/>
      <c r="B83" s="9" t="s">
        <v>161</v>
      </c>
      <c r="C83" s="90">
        <v>14.6</v>
      </c>
      <c r="D83" s="91" t="s">
        <v>4</v>
      </c>
      <c r="E83" s="90"/>
      <c r="F83" s="91" t="s">
        <v>5</v>
      </c>
      <c r="G83" s="90"/>
      <c r="H83" s="89" t="s">
        <v>1</v>
      </c>
    </row>
    <row r="84" spans="1:8" ht="14.25" customHeight="1">
      <c r="A84" s="157"/>
      <c r="B84" s="9" t="s">
        <v>160</v>
      </c>
      <c r="C84" s="90">
        <v>34</v>
      </c>
      <c r="D84" s="91" t="s">
        <v>4</v>
      </c>
      <c r="E84" s="90"/>
      <c r="F84" s="91" t="s">
        <v>5</v>
      </c>
      <c r="G84" s="90"/>
      <c r="H84" s="89" t="s">
        <v>1</v>
      </c>
    </row>
    <row r="85" spans="1:8" ht="12.75" customHeight="1">
      <c r="A85" s="157"/>
      <c r="B85" s="9" t="s">
        <v>157</v>
      </c>
      <c r="C85" s="90">
        <v>36</v>
      </c>
      <c r="D85" s="91" t="s">
        <v>4</v>
      </c>
      <c r="E85" s="90"/>
      <c r="F85" s="91" t="s">
        <v>5</v>
      </c>
      <c r="G85" s="90"/>
      <c r="H85" s="89" t="s">
        <v>1</v>
      </c>
    </row>
    <row r="86" spans="1:8" ht="13.5" customHeight="1">
      <c r="A86" s="157"/>
      <c r="B86" s="9" t="s">
        <v>158</v>
      </c>
      <c r="C86" s="90">
        <v>35</v>
      </c>
      <c r="D86" s="91" t="s">
        <v>4</v>
      </c>
      <c r="E86" s="90"/>
      <c r="F86" s="91" t="s">
        <v>5</v>
      </c>
      <c r="G86" s="90"/>
      <c r="H86" s="89" t="s">
        <v>1</v>
      </c>
    </row>
    <row r="87" spans="1:8" ht="13.5" customHeight="1">
      <c r="A87" s="157"/>
      <c r="B87" s="9" t="s">
        <v>159</v>
      </c>
      <c r="C87" s="90">
        <v>20</v>
      </c>
      <c r="D87" s="91" t="s">
        <v>4</v>
      </c>
      <c r="E87" s="90"/>
      <c r="F87" s="91" t="s">
        <v>5</v>
      </c>
      <c r="G87" s="90"/>
      <c r="H87" s="89" t="s">
        <v>1</v>
      </c>
    </row>
    <row r="88" spans="1:8" ht="12.75">
      <c r="A88" s="157"/>
      <c r="B88" s="76"/>
      <c r="C88" s="90"/>
      <c r="D88" s="91"/>
      <c r="E88" s="110"/>
      <c r="F88" s="89"/>
      <c r="G88" s="90"/>
      <c r="H88" s="89"/>
    </row>
    <row r="89" spans="1:9" ht="38.25">
      <c r="A89" s="157" t="s">
        <v>75</v>
      </c>
      <c r="B89" s="42" t="s">
        <v>162</v>
      </c>
      <c r="E89" s="23"/>
      <c r="F89" s="3"/>
      <c r="G89" s="23"/>
      <c r="I89" s="3"/>
    </row>
    <row r="90" spans="1:9" ht="26.25" customHeight="1">
      <c r="A90" s="157"/>
      <c r="B90" s="42" t="s">
        <v>30</v>
      </c>
      <c r="E90" s="23"/>
      <c r="F90" s="3"/>
      <c r="G90" s="23"/>
      <c r="I90" s="3"/>
    </row>
    <row r="91" spans="1:8" ht="15.75" customHeight="1">
      <c r="A91" s="157"/>
      <c r="B91" s="9"/>
      <c r="C91" s="20">
        <v>65</v>
      </c>
      <c r="D91" s="28" t="s">
        <v>4</v>
      </c>
      <c r="E91" s="23"/>
      <c r="F91" s="3" t="s">
        <v>5</v>
      </c>
      <c r="H91" s="3" t="s">
        <v>1</v>
      </c>
    </row>
    <row r="92" spans="1:6" ht="12.75">
      <c r="A92" s="157"/>
      <c r="B92" s="9"/>
      <c r="E92" s="23"/>
      <c r="F92" s="3"/>
    </row>
    <row r="93" spans="1:9" ht="38.25">
      <c r="A93" s="157" t="s">
        <v>76</v>
      </c>
      <c r="B93" s="42" t="s">
        <v>163</v>
      </c>
      <c r="E93" s="23"/>
      <c r="F93" s="3"/>
      <c r="G93" s="23"/>
      <c r="I93" s="3"/>
    </row>
    <row r="94" spans="1:9" ht="26.25" customHeight="1">
      <c r="A94" s="157"/>
      <c r="B94" s="42" t="s">
        <v>30</v>
      </c>
      <c r="E94" s="23"/>
      <c r="F94" s="3"/>
      <c r="G94" s="23"/>
      <c r="I94" s="3"/>
    </row>
    <row r="95" spans="1:8" ht="14.25" customHeight="1">
      <c r="A95" s="157"/>
      <c r="B95" s="9"/>
      <c r="C95" s="20">
        <v>8</v>
      </c>
      <c r="D95" s="28" t="s">
        <v>4</v>
      </c>
      <c r="E95" s="23"/>
      <c r="F95" s="3" t="s">
        <v>5</v>
      </c>
      <c r="H95" s="3" t="s">
        <v>1</v>
      </c>
    </row>
    <row r="96" spans="1:6" ht="12.75">
      <c r="A96" s="157"/>
      <c r="B96" s="9"/>
      <c r="E96" s="23"/>
      <c r="F96" s="3"/>
    </row>
    <row r="97" spans="1:9" ht="38.25">
      <c r="A97" s="157" t="s">
        <v>101</v>
      </c>
      <c r="B97" s="42" t="s">
        <v>289</v>
      </c>
      <c r="E97" s="23"/>
      <c r="F97" s="3"/>
      <c r="G97" s="23"/>
      <c r="I97" s="3"/>
    </row>
    <row r="98" spans="1:9" ht="26.25" customHeight="1">
      <c r="A98" s="157"/>
      <c r="B98" s="42" t="s">
        <v>30</v>
      </c>
      <c r="E98" s="23"/>
      <c r="F98" s="3"/>
      <c r="G98" s="23"/>
      <c r="I98" s="3"/>
    </row>
    <row r="99" spans="1:8" ht="12" customHeight="1">
      <c r="A99" s="157"/>
      <c r="B99" s="9"/>
      <c r="C99" s="20">
        <v>65</v>
      </c>
      <c r="D99" s="28" t="s">
        <v>4</v>
      </c>
      <c r="E99" s="23"/>
      <c r="F99" s="3" t="s">
        <v>5</v>
      </c>
      <c r="H99" s="3" t="s">
        <v>1</v>
      </c>
    </row>
    <row r="100" spans="1:8" ht="12.75">
      <c r="A100" s="157"/>
      <c r="B100" s="76"/>
      <c r="C100" s="90"/>
      <c r="D100" s="91"/>
      <c r="E100" s="110"/>
      <c r="F100" s="89"/>
      <c r="G100" s="90"/>
      <c r="H100" s="89"/>
    </row>
    <row r="101" spans="1:9" ht="51">
      <c r="A101" s="157" t="s">
        <v>102</v>
      </c>
      <c r="B101" s="42" t="s">
        <v>164</v>
      </c>
      <c r="D101" s="37"/>
      <c r="E101" s="3"/>
      <c r="F101" s="3"/>
      <c r="G101" s="3"/>
      <c r="I101" s="3"/>
    </row>
    <row r="102" spans="1:9" ht="27" customHeight="1">
      <c r="A102" s="157"/>
      <c r="B102" s="42" t="s">
        <v>165</v>
      </c>
      <c r="D102" s="37"/>
      <c r="E102" s="3"/>
      <c r="F102" s="3"/>
      <c r="G102" s="3"/>
      <c r="I102" s="3"/>
    </row>
    <row r="103" spans="1:9" ht="26.25" customHeight="1">
      <c r="A103" s="157"/>
      <c r="B103" s="42" t="s">
        <v>88</v>
      </c>
      <c r="E103" s="23"/>
      <c r="F103" s="3"/>
      <c r="G103" s="23"/>
      <c r="I103" s="3"/>
    </row>
    <row r="104" spans="1:8" ht="12" customHeight="1">
      <c r="A104" s="157"/>
      <c r="B104" s="9" t="s">
        <v>56</v>
      </c>
      <c r="C104" s="20">
        <v>1</v>
      </c>
      <c r="D104" s="37" t="s">
        <v>2</v>
      </c>
      <c r="F104" s="3" t="s">
        <v>8</v>
      </c>
      <c r="H104" s="3" t="s">
        <v>1</v>
      </c>
    </row>
    <row r="105" spans="1:6" ht="14.25" customHeight="1">
      <c r="A105" s="157"/>
      <c r="B105" s="24"/>
      <c r="E105" s="23"/>
      <c r="F105" s="3"/>
    </row>
    <row r="106" spans="1:9" ht="38.25">
      <c r="A106" s="157" t="s">
        <v>102</v>
      </c>
      <c r="B106" s="42" t="s">
        <v>168</v>
      </c>
      <c r="D106" s="37"/>
      <c r="E106" s="3"/>
      <c r="F106" s="3"/>
      <c r="G106" s="3"/>
      <c r="I106" s="3"/>
    </row>
    <row r="107" spans="1:9" ht="27" customHeight="1">
      <c r="A107" s="157"/>
      <c r="B107" s="42" t="s">
        <v>167</v>
      </c>
      <c r="D107" s="37"/>
      <c r="E107" s="3"/>
      <c r="F107" s="3"/>
      <c r="G107" s="3"/>
      <c r="I107" s="3"/>
    </row>
    <row r="108" spans="1:9" ht="26.25" customHeight="1">
      <c r="A108" s="157"/>
      <c r="B108" s="42" t="s">
        <v>88</v>
      </c>
      <c r="E108" s="23"/>
      <c r="F108" s="3"/>
      <c r="G108" s="23"/>
      <c r="I108" s="3"/>
    </row>
    <row r="109" spans="1:8" ht="12.75" customHeight="1">
      <c r="A109" s="157"/>
      <c r="B109" s="9" t="s">
        <v>152</v>
      </c>
      <c r="C109" s="20">
        <v>2</v>
      </c>
      <c r="D109" s="37" t="s">
        <v>2</v>
      </c>
      <c r="F109" s="3" t="s">
        <v>8</v>
      </c>
      <c r="H109" s="3" t="s">
        <v>1</v>
      </c>
    </row>
    <row r="110" spans="1:8" ht="12.75" customHeight="1">
      <c r="A110" s="157"/>
      <c r="B110" s="9" t="s">
        <v>185</v>
      </c>
      <c r="C110" s="20">
        <v>4</v>
      </c>
      <c r="D110" s="37" t="s">
        <v>2</v>
      </c>
      <c r="F110" s="3" t="s">
        <v>8</v>
      </c>
      <c r="H110" s="3" t="s">
        <v>1</v>
      </c>
    </row>
    <row r="111" spans="1:8" ht="12.75" customHeight="1">
      <c r="A111" s="157"/>
      <c r="B111" s="9" t="s">
        <v>153</v>
      </c>
      <c r="C111" s="20">
        <v>4</v>
      </c>
      <c r="D111" s="37" t="s">
        <v>2</v>
      </c>
      <c r="F111" s="3" t="s">
        <v>8</v>
      </c>
      <c r="H111" s="3" t="s">
        <v>1</v>
      </c>
    </row>
    <row r="112" spans="1:8" ht="12.75" customHeight="1">
      <c r="A112" s="157"/>
      <c r="B112" s="9" t="s">
        <v>154</v>
      </c>
      <c r="C112" s="20">
        <v>6</v>
      </c>
      <c r="D112" s="37" t="s">
        <v>2</v>
      </c>
      <c r="F112" s="3" t="s">
        <v>8</v>
      </c>
      <c r="H112" s="3" t="s">
        <v>1</v>
      </c>
    </row>
    <row r="113" spans="1:8" ht="12.75" customHeight="1">
      <c r="A113" s="157"/>
      <c r="B113" s="9" t="s">
        <v>155</v>
      </c>
      <c r="C113" s="20">
        <v>2</v>
      </c>
      <c r="D113" s="37" t="s">
        <v>2</v>
      </c>
      <c r="F113" s="3" t="s">
        <v>8</v>
      </c>
      <c r="H113" s="3" t="s">
        <v>1</v>
      </c>
    </row>
    <row r="114" spans="1:8" ht="12.75" customHeight="1">
      <c r="A114" s="157"/>
      <c r="B114" s="9" t="s">
        <v>182</v>
      </c>
      <c r="C114" s="20">
        <v>1</v>
      </c>
      <c r="D114" s="37" t="s">
        <v>2</v>
      </c>
      <c r="F114" s="3" t="s">
        <v>8</v>
      </c>
      <c r="H114" s="3" t="s">
        <v>1</v>
      </c>
    </row>
    <row r="115" spans="1:8" ht="12.75" customHeight="1">
      <c r="A115" s="157"/>
      <c r="B115" s="9" t="s">
        <v>183</v>
      </c>
      <c r="C115" s="20">
        <v>2</v>
      </c>
      <c r="D115" s="37" t="s">
        <v>2</v>
      </c>
      <c r="F115" s="3" t="s">
        <v>8</v>
      </c>
      <c r="H115" s="3" t="s">
        <v>1</v>
      </c>
    </row>
    <row r="116" spans="1:8" ht="12.75" customHeight="1">
      <c r="A116" s="157"/>
      <c r="B116" s="9" t="s">
        <v>184</v>
      </c>
      <c r="C116" s="20">
        <v>2</v>
      </c>
      <c r="D116" s="37" t="s">
        <v>2</v>
      </c>
      <c r="F116" s="3" t="s">
        <v>8</v>
      </c>
      <c r="H116" s="3" t="s">
        <v>1</v>
      </c>
    </row>
    <row r="117" spans="1:8" ht="12.75" customHeight="1">
      <c r="A117" s="157"/>
      <c r="B117" s="9" t="s">
        <v>186</v>
      </c>
      <c r="C117" s="20">
        <v>2</v>
      </c>
      <c r="D117" s="37" t="s">
        <v>2</v>
      </c>
      <c r="F117" s="3" t="s">
        <v>8</v>
      </c>
      <c r="H117" s="3" t="s">
        <v>1</v>
      </c>
    </row>
    <row r="118" spans="1:8" ht="12.75" customHeight="1">
      <c r="A118" s="157"/>
      <c r="B118" s="9" t="s">
        <v>166</v>
      </c>
      <c r="C118" s="20">
        <v>2</v>
      </c>
      <c r="D118" s="37" t="s">
        <v>2</v>
      </c>
      <c r="F118" s="3" t="s">
        <v>8</v>
      </c>
      <c r="H118" s="3" t="s">
        <v>1</v>
      </c>
    </row>
    <row r="119" spans="1:6" ht="14.25" customHeight="1">
      <c r="A119" s="157"/>
      <c r="B119" s="24"/>
      <c r="E119" s="23"/>
      <c r="F119" s="3"/>
    </row>
    <row r="120" spans="1:9" ht="38.25">
      <c r="A120" s="157" t="s">
        <v>134</v>
      </c>
      <c r="B120" s="42" t="s">
        <v>169</v>
      </c>
      <c r="D120" s="37"/>
      <c r="E120" s="3"/>
      <c r="F120" s="3"/>
      <c r="G120" s="3"/>
      <c r="I120" s="3"/>
    </row>
    <row r="121" spans="1:9" ht="27" customHeight="1">
      <c r="A121" s="157"/>
      <c r="B121" s="42" t="s">
        <v>167</v>
      </c>
      <c r="D121" s="37"/>
      <c r="E121" s="3"/>
      <c r="F121" s="3"/>
      <c r="G121" s="3"/>
      <c r="I121" s="3"/>
    </row>
    <row r="122" spans="1:9" ht="26.25" customHeight="1">
      <c r="A122" s="157"/>
      <c r="B122" s="42" t="s">
        <v>290</v>
      </c>
      <c r="E122" s="23"/>
      <c r="F122" s="3"/>
      <c r="G122" s="23"/>
      <c r="I122" s="3"/>
    </row>
    <row r="123" spans="1:8" ht="12" customHeight="1">
      <c r="A123" s="157"/>
      <c r="B123" s="9" t="s">
        <v>187</v>
      </c>
      <c r="C123" s="20">
        <v>2</v>
      </c>
      <c r="D123" s="37" t="s">
        <v>2</v>
      </c>
      <c r="F123" s="3" t="s">
        <v>8</v>
      </c>
      <c r="H123" s="3" t="s">
        <v>1</v>
      </c>
    </row>
    <row r="124" spans="1:8" ht="12" customHeight="1">
      <c r="A124" s="157"/>
      <c r="B124" s="9" t="s">
        <v>188</v>
      </c>
      <c r="C124" s="20">
        <v>3</v>
      </c>
      <c r="D124" s="37" t="s">
        <v>2</v>
      </c>
      <c r="F124" s="3" t="s">
        <v>8</v>
      </c>
      <c r="H124" s="3" t="s">
        <v>1</v>
      </c>
    </row>
    <row r="125" spans="1:8" ht="12" customHeight="1">
      <c r="A125" s="157"/>
      <c r="B125" s="9" t="s">
        <v>189</v>
      </c>
      <c r="C125" s="20">
        <v>2</v>
      </c>
      <c r="D125" s="37" t="s">
        <v>2</v>
      </c>
      <c r="F125" s="3" t="s">
        <v>8</v>
      </c>
      <c r="H125" s="3" t="s">
        <v>1</v>
      </c>
    </row>
    <row r="126" spans="1:8" ht="12" customHeight="1">
      <c r="A126" s="157"/>
      <c r="B126" s="9" t="s">
        <v>190</v>
      </c>
      <c r="C126" s="20">
        <v>2</v>
      </c>
      <c r="D126" s="37" t="s">
        <v>2</v>
      </c>
      <c r="F126" s="3" t="s">
        <v>8</v>
      </c>
      <c r="H126" s="3" t="s">
        <v>1</v>
      </c>
    </row>
    <row r="127" spans="1:6" ht="12.75">
      <c r="A127" s="157"/>
      <c r="B127" s="9"/>
      <c r="D127" s="37"/>
      <c r="F127" s="3"/>
    </row>
    <row r="128" spans="1:9" ht="38.25">
      <c r="A128" s="157" t="s">
        <v>170</v>
      </c>
      <c r="B128" s="42" t="s">
        <v>172</v>
      </c>
      <c r="D128" s="37"/>
      <c r="E128" s="3"/>
      <c r="F128" s="3"/>
      <c r="G128" s="3"/>
      <c r="I128" s="3"/>
    </row>
    <row r="129" spans="1:9" ht="27" customHeight="1">
      <c r="A129" s="157"/>
      <c r="B129" s="42" t="s">
        <v>167</v>
      </c>
      <c r="D129" s="37"/>
      <c r="E129" s="3"/>
      <c r="F129" s="3"/>
      <c r="G129" s="3"/>
      <c r="I129" s="3"/>
    </row>
    <row r="130" spans="1:9" ht="26.25" customHeight="1">
      <c r="A130" s="157"/>
      <c r="B130" s="42" t="s">
        <v>88</v>
      </c>
      <c r="E130" s="23"/>
      <c r="F130" s="3"/>
      <c r="G130" s="23"/>
      <c r="I130" s="3"/>
    </row>
    <row r="131" spans="1:8" ht="12" customHeight="1">
      <c r="A131" s="157"/>
      <c r="B131" s="9" t="s">
        <v>192</v>
      </c>
      <c r="C131" s="20">
        <v>1</v>
      </c>
      <c r="D131" s="37" t="s">
        <v>2</v>
      </c>
      <c r="F131" s="3" t="s">
        <v>8</v>
      </c>
      <c r="H131" s="3" t="s">
        <v>1</v>
      </c>
    </row>
    <row r="132" spans="1:8" ht="12" customHeight="1">
      <c r="A132" s="157"/>
      <c r="B132" s="9" t="s">
        <v>193</v>
      </c>
      <c r="C132" s="20">
        <v>1</v>
      </c>
      <c r="D132" s="37" t="s">
        <v>2</v>
      </c>
      <c r="F132" s="3" t="s">
        <v>8</v>
      </c>
      <c r="H132" s="3" t="s">
        <v>1</v>
      </c>
    </row>
    <row r="133" spans="1:8" ht="12" customHeight="1">
      <c r="A133" s="157"/>
      <c r="B133" s="9" t="s">
        <v>194</v>
      </c>
      <c r="C133" s="20">
        <v>1</v>
      </c>
      <c r="D133" s="37" t="s">
        <v>2</v>
      </c>
      <c r="F133" s="3" t="s">
        <v>8</v>
      </c>
      <c r="H133" s="3" t="s">
        <v>1</v>
      </c>
    </row>
    <row r="134" spans="1:8" ht="12" customHeight="1">
      <c r="A134" s="157"/>
      <c r="B134" s="9" t="s">
        <v>195</v>
      </c>
      <c r="C134" s="20">
        <v>2</v>
      </c>
      <c r="D134" s="37" t="s">
        <v>2</v>
      </c>
      <c r="F134" s="3" t="s">
        <v>8</v>
      </c>
      <c r="H134" s="3" t="s">
        <v>1</v>
      </c>
    </row>
    <row r="135" spans="1:8" ht="12" customHeight="1">
      <c r="A135" s="157"/>
      <c r="B135" s="9" t="s">
        <v>196</v>
      </c>
      <c r="C135" s="20">
        <v>1</v>
      </c>
      <c r="D135" s="37" t="s">
        <v>2</v>
      </c>
      <c r="F135" s="3" t="s">
        <v>8</v>
      </c>
      <c r="H135" s="3" t="s">
        <v>1</v>
      </c>
    </row>
    <row r="136" spans="1:8" ht="12" customHeight="1">
      <c r="A136" s="157"/>
      <c r="B136" s="9" t="s">
        <v>197</v>
      </c>
      <c r="C136" s="20">
        <v>2</v>
      </c>
      <c r="D136" s="37" t="s">
        <v>2</v>
      </c>
      <c r="F136" s="3" t="s">
        <v>8</v>
      </c>
      <c r="H136" s="3" t="s">
        <v>1</v>
      </c>
    </row>
    <row r="137" spans="1:8" ht="12" customHeight="1">
      <c r="A137" s="157"/>
      <c r="B137" s="9" t="s">
        <v>198</v>
      </c>
      <c r="C137" s="20">
        <v>1</v>
      </c>
      <c r="D137" s="37" t="s">
        <v>2</v>
      </c>
      <c r="F137" s="3" t="s">
        <v>8</v>
      </c>
      <c r="H137" s="3" t="s">
        <v>1</v>
      </c>
    </row>
    <row r="138" spans="1:6" ht="14.25" customHeight="1">
      <c r="A138" s="157"/>
      <c r="B138" s="24"/>
      <c r="E138" s="23"/>
      <c r="F138" s="3"/>
    </row>
    <row r="139" spans="1:9" ht="38.25">
      <c r="A139" s="157" t="s">
        <v>171</v>
      </c>
      <c r="B139" s="42" t="s">
        <v>173</v>
      </c>
      <c r="D139" s="37"/>
      <c r="E139" s="3"/>
      <c r="F139" s="3"/>
      <c r="G139" s="3"/>
      <c r="I139" s="3"/>
    </row>
    <row r="140" spans="1:9" ht="27" customHeight="1">
      <c r="A140" s="157"/>
      <c r="B140" s="42" t="s">
        <v>167</v>
      </c>
      <c r="D140" s="37"/>
      <c r="E140" s="3"/>
      <c r="F140" s="3"/>
      <c r="G140" s="3"/>
      <c r="I140" s="3"/>
    </row>
    <row r="141" spans="1:9" ht="26.25" customHeight="1">
      <c r="A141" s="157"/>
      <c r="B141" s="42" t="s">
        <v>291</v>
      </c>
      <c r="E141" s="23"/>
      <c r="F141" s="3"/>
      <c r="G141" s="23"/>
      <c r="I141" s="3"/>
    </row>
    <row r="142" spans="1:8" ht="12" customHeight="1">
      <c r="A142" s="157"/>
      <c r="B142" s="9" t="s">
        <v>191</v>
      </c>
      <c r="C142" s="20">
        <v>2</v>
      </c>
      <c r="D142" s="37" t="s">
        <v>2</v>
      </c>
      <c r="F142" s="3" t="s">
        <v>8</v>
      </c>
      <c r="H142" s="3" t="s">
        <v>1</v>
      </c>
    </row>
    <row r="143" spans="1:8" ht="12" customHeight="1">
      <c r="A143" s="157"/>
      <c r="B143" s="9" t="s">
        <v>187</v>
      </c>
      <c r="C143" s="20">
        <v>2</v>
      </c>
      <c r="D143" s="37" t="s">
        <v>2</v>
      </c>
      <c r="F143" s="3" t="s">
        <v>8</v>
      </c>
      <c r="H143" s="3" t="s">
        <v>1</v>
      </c>
    </row>
    <row r="144" spans="1:8" s="115" customFormat="1" ht="12.75">
      <c r="A144" s="158"/>
      <c r="B144" s="116"/>
      <c r="C144" s="112"/>
      <c r="D144" s="113"/>
      <c r="E144" s="114"/>
      <c r="F144" s="111"/>
      <c r="G144" s="114"/>
      <c r="H144" s="111"/>
    </row>
    <row r="145" spans="1:7" ht="38.25">
      <c r="A145" s="157" t="s">
        <v>234</v>
      </c>
      <c r="B145" s="3" t="s">
        <v>150</v>
      </c>
      <c r="E145" s="23"/>
      <c r="F145" s="3"/>
      <c r="G145" s="23"/>
    </row>
    <row r="146" spans="1:8" ht="15" customHeight="1">
      <c r="A146" s="157"/>
      <c r="B146" s="24"/>
      <c r="C146" s="20">
        <v>1</v>
      </c>
      <c r="D146" s="28" t="s">
        <v>0</v>
      </c>
      <c r="E146" s="23"/>
      <c r="F146" s="3" t="s">
        <v>7</v>
      </c>
      <c r="H146" s="3" t="s">
        <v>1</v>
      </c>
    </row>
    <row r="147" spans="1:6" ht="14.25">
      <c r="A147" s="157"/>
      <c r="B147" s="24"/>
      <c r="E147" s="23"/>
      <c r="F147" s="3"/>
    </row>
    <row r="148" spans="1:7" ht="38.25">
      <c r="A148" s="157" t="s">
        <v>235</v>
      </c>
      <c r="B148" s="42" t="s">
        <v>236</v>
      </c>
      <c r="E148" s="23"/>
      <c r="F148" s="3"/>
      <c r="G148" s="23"/>
    </row>
    <row r="149" spans="1:7" ht="24.75" customHeight="1">
      <c r="A149" s="157"/>
      <c r="B149" s="42" t="s">
        <v>237</v>
      </c>
      <c r="E149" s="23"/>
      <c r="F149" s="3"/>
      <c r="G149" s="23"/>
    </row>
    <row r="150" spans="1:7" ht="25.5">
      <c r="A150" s="157"/>
      <c r="B150" s="42" t="s">
        <v>87</v>
      </c>
      <c r="E150" s="23"/>
      <c r="F150" s="3"/>
      <c r="G150" s="23"/>
    </row>
    <row r="151" spans="1:8" ht="14.25" customHeight="1">
      <c r="A151" s="157"/>
      <c r="B151" s="24"/>
      <c r="C151" s="20">
        <v>182.15</v>
      </c>
      <c r="D151" s="28" t="s">
        <v>0</v>
      </c>
      <c r="E151" s="23"/>
      <c r="F151" s="3" t="s">
        <v>7</v>
      </c>
      <c r="H151" s="3" t="s">
        <v>1</v>
      </c>
    </row>
    <row r="152" spans="1:6" ht="14.25">
      <c r="A152" s="157"/>
      <c r="B152" s="24"/>
      <c r="E152" s="23"/>
      <c r="F152" s="3"/>
    </row>
    <row r="153" spans="1:9" ht="39" customHeight="1">
      <c r="A153" s="157" t="s">
        <v>238</v>
      </c>
      <c r="B153" s="3" t="s">
        <v>270</v>
      </c>
      <c r="I153" s="3"/>
    </row>
    <row r="154" spans="1:9" ht="38.25">
      <c r="A154" s="157"/>
      <c r="B154" s="3" t="s">
        <v>239</v>
      </c>
      <c r="E154" s="23"/>
      <c r="F154" s="3"/>
      <c r="G154" s="23"/>
      <c r="I154" s="3"/>
    </row>
    <row r="155" spans="1:8" ht="12.75" customHeight="1">
      <c r="A155" s="157"/>
      <c r="B155" s="9"/>
      <c r="C155" s="20">
        <v>495.5</v>
      </c>
      <c r="D155" s="28" t="s">
        <v>0</v>
      </c>
      <c r="F155" s="28" t="s">
        <v>7</v>
      </c>
      <c r="H155" s="3" t="s">
        <v>1</v>
      </c>
    </row>
    <row r="156" spans="1:6" ht="14.25">
      <c r="A156" s="157"/>
      <c r="B156" s="24"/>
      <c r="E156" s="23"/>
      <c r="F156" s="3"/>
    </row>
    <row r="157" spans="1:9" ht="39" customHeight="1">
      <c r="A157" s="157" t="s">
        <v>240</v>
      </c>
      <c r="B157" s="3" t="s">
        <v>271</v>
      </c>
      <c r="I157" s="3"/>
    </row>
    <row r="158" spans="1:9" ht="38.25">
      <c r="A158" s="157"/>
      <c r="B158" s="3" t="s">
        <v>239</v>
      </c>
      <c r="E158" s="23"/>
      <c r="F158" s="3"/>
      <c r="G158" s="23"/>
      <c r="I158" s="3"/>
    </row>
    <row r="159" spans="1:8" ht="15.75" customHeight="1">
      <c r="A159" s="157"/>
      <c r="B159" s="9"/>
      <c r="C159" s="20">
        <v>95.35</v>
      </c>
      <c r="D159" s="28" t="s">
        <v>0</v>
      </c>
      <c r="F159" s="28" t="s">
        <v>7</v>
      </c>
      <c r="H159" s="3" t="s">
        <v>1</v>
      </c>
    </row>
    <row r="160" spans="1:8" s="115" customFormat="1" ht="12.75">
      <c r="A160" s="158"/>
      <c r="B160" s="117"/>
      <c r="C160" s="112"/>
      <c r="D160" s="126"/>
      <c r="E160" s="125"/>
      <c r="F160" s="127"/>
      <c r="G160" s="112"/>
      <c r="H160" s="111"/>
    </row>
    <row r="161" spans="1:7" ht="38.25">
      <c r="A161" s="157" t="s">
        <v>241</v>
      </c>
      <c r="B161" s="42" t="s">
        <v>243</v>
      </c>
      <c r="D161" s="37"/>
      <c r="E161" s="3"/>
      <c r="F161" s="3"/>
      <c r="G161" s="3"/>
    </row>
    <row r="162" spans="1:7" ht="12.75">
      <c r="A162" s="157"/>
      <c r="B162" s="42" t="s">
        <v>244</v>
      </c>
      <c r="E162" s="23"/>
      <c r="F162" s="3"/>
      <c r="G162" s="23"/>
    </row>
    <row r="163" spans="1:7" ht="25.5">
      <c r="A163" s="157"/>
      <c r="B163" s="42" t="s">
        <v>245</v>
      </c>
      <c r="E163" s="23"/>
      <c r="F163" s="3"/>
      <c r="G163" s="23"/>
    </row>
    <row r="164" spans="1:8" ht="15" customHeight="1">
      <c r="A164" s="157"/>
      <c r="B164" s="24"/>
      <c r="C164" s="20">
        <v>53.2</v>
      </c>
      <c r="D164" s="28" t="s">
        <v>0</v>
      </c>
      <c r="E164" s="23"/>
      <c r="F164" s="3" t="s">
        <v>7</v>
      </c>
      <c r="H164" s="3" t="s">
        <v>1</v>
      </c>
    </row>
    <row r="165" spans="1:8" ht="14.25">
      <c r="A165" s="157"/>
      <c r="B165" s="128"/>
      <c r="C165" s="129"/>
      <c r="D165" s="101"/>
      <c r="E165" s="92"/>
      <c r="F165" s="92"/>
      <c r="G165" s="92"/>
      <c r="H165" s="92"/>
    </row>
    <row r="166" spans="1:7" ht="38.25">
      <c r="A166" s="157" t="s">
        <v>241</v>
      </c>
      <c r="B166" s="42" t="s">
        <v>251</v>
      </c>
      <c r="D166" s="37"/>
      <c r="E166" s="3"/>
      <c r="F166" s="3"/>
      <c r="G166" s="3"/>
    </row>
    <row r="167" spans="1:7" ht="12.75">
      <c r="A167" s="157"/>
      <c r="B167" s="42" t="s">
        <v>252</v>
      </c>
      <c r="E167" s="23"/>
      <c r="F167" s="3"/>
      <c r="G167" s="23"/>
    </row>
    <row r="168" spans="1:7" ht="25.5">
      <c r="A168" s="157"/>
      <c r="B168" s="42" t="s">
        <v>245</v>
      </c>
      <c r="E168" s="23"/>
      <c r="F168" s="3"/>
      <c r="G168" s="23"/>
    </row>
    <row r="169" spans="1:8" ht="15" customHeight="1">
      <c r="A169" s="157"/>
      <c r="B169" s="24"/>
      <c r="C169" s="20">
        <v>53.2</v>
      </c>
      <c r="D169" s="28" t="s">
        <v>0</v>
      </c>
      <c r="E169" s="23"/>
      <c r="F169" s="3" t="s">
        <v>7</v>
      </c>
      <c r="H169" s="3" t="s">
        <v>1</v>
      </c>
    </row>
    <row r="170" spans="1:6" ht="14.25">
      <c r="A170" s="157"/>
      <c r="B170" s="24"/>
      <c r="E170" s="23"/>
      <c r="F170" s="3"/>
    </row>
    <row r="171" spans="1:7" ht="38.25">
      <c r="A171" s="157" t="s">
        <v>242</v>
      </c>
      <c r="B171" s="42" t="s">
        <v>365</v>
      </c>
      <c r="D171" s="37"/>
      <c r="E171" s="3"/>
      <c r="F171" s="3"/>
      <c r="G171" s="3"/>
    </row>
    <row r="172" spans="1:7" ht="25.5">
      <c r="A172" s="157"/>
      <c r="B172" s="42" t="s">
        <v>364</v>
      </c>
      <c r="D172" s="37"/>
      <c r="E172" s="3"/>
      <c r="F172" s="3"/>
      <c r="G172" s="3"/>
    </row>
    <row r="173" spans="1:8" ht="14.25" customHeight="1">
      <c r="A173" s="157"/>
      <c r="B173" s="24"/>
      <c r="C173" s="20">
        <v>87.2</v>
      </c>
      <c r="D173" s="28" t="s">
        <v>0</v>
      </c>
      <c r="E173" s="23"/>
      <c r="F173" s="3" t="s">
        <v>7</v>
      </c>
      <c r="H173" s="3" t="s">
        <v>1</v>
      </c>
    </row>
    <row r="174" spans="1:6" ht="14.25">
      <c r="A174" s="157"/>
      <c r="B174" s="24"/>
      <c r="E174" s="23"/>
      <c r="F174" s="3"/>
    </row>
    <row r="175" spans="1:7" ht="51">
      <c r="A175" s="157" t="s">
        <v>253</v>
      </c>
      <c r="B175" s="42" t="s">
        <v>255</v>
      </c>
      <c r="D175" s="37"/>
      <c r="E175" s="3"/>
      <c r="F175" s="3"/>
      <c r="G175" s="3"/>
    </row>
    <row r="176" spans="1:7" ht="12.75">
      <c r="A176" s="157"/>
      <c r="B176" s="42" t="s">
        <v>252</v>
      </c>
      <c r="E176" s="23"/>
      <c r="F176" s="3"/>
      <c r="G176" s="23"/>
    </row>
    <row r="177" spans="1:8" ht="12.75" customHeight="1">
      <c r="A177" s="157"/>
      <c r="B177" s="24"/>
      <c r="C177" s="20">
        <v>15.2</v>
      </c>
      <c r="D177" s="28" t="s">
        <v>0</v>
      </c>
      <c r="E177" s="23"/>
      <c r="F177" s="3" t="s">
        <v>7</v>
      </c>
      <c r="H177" s="3" t="s">
        <v>1</v>
      </c>
    </row>
    <row r="178" spans="1:6" ht="14.25">
      <c r="A178" s="157"/>
      <c r="B178" s="24"/>
      <c r="E178" s="23"/>
      <c r="F178" s="3"/>
    </row>
    <row r="179" spans="1:7" ht="51">
      <c r="A179" s="157" t="s">
        <v>254</v>
      </c>
      <c r="B179" s="42" t="s">
        <v>256</v>
      </c>
      <c r="D179" s="37"/>
      <c r="E179" s="3"/>
      <c r="F179" s="3"/>
      <c r="G179" s="3"/>
    </row>
    <row r="180" spans="1:8" ht="15.75" customHeight="1">
      <c r="A180" s="157"/>
      <c r="B180" s="24"/>
      <c r="C180" s="20">
        <v>15.2</v>
      </c>
      <c r="D180" s="28" t="s">
        <v>0</v>
      </c>
      <c r="E180" s="23"/>
      <c r="F180" s="3" t="s">
        <v>7</v>
      </c>
      <c r="H180" s="3" t="s">
        <v>1</v>
      </c>
    </row>
    <row r="181" spans="1:8" s="108" customFormat="1" ht="12.75" customHeight="1">
      <c r="A181" s="159"/>
      <c r="B181" s="109"/>
      <c r="C181" s="106"/>
      <c r="D181" s="107"/>
      <c r="E181" s="106"/>
      <c r="F181" s="107"/>
      <c r="G181" s="106"/>
      <c r="H181" s="105"/>
    </row>
    <row r="182" spans="1:7" ht="39" customHeight="1">
      <c r="A182" s="157" t="s">
        <v>257</v>
      </c>
      <c r="B182" s="42" t="s">
        <v>278</v>
      </c>
      <c r="E182" s="23"/>
      <c r="F182" s="3"/>
      <c r="G182" s="23"/>
    </row>
    <row r="183" spans="1:7" ht="13.5" customHeight="1">
      <c r="A183" s="157"/>
      <c r="B183" s="42" t="s">
        <v>246</v>
      </c>
      <c r="E183" s="23"/>
      <c r="F183" s="3"/>
      <c r="G183" s="23"/>
    </row>
    <row r="184" spans="1:7" ht="25.5">
      <c r="A184" s="157"/>
      <c r="B184" s="42" t="s">
        <v>245</v>
      </c>
      <c r="E184" s="23"/>
      <c r="F184" s="3"/>
      <c r="G184" s="23"/>
    </row>
    <row r="185" spans="1:8" ht="14.25" customHeight="1">
      <c r="A185" s="157"/>
      <c r="B185" s="24"/>
      <c r="C185" s="20">
        <v>55.25</v>
      </c>
      <c r="D185" s="28" t="s">
        <v>0</v>
      </c>
      <c r="E185" s="23"/>
      <c r="F185" s="3" t="s">
        <v>7</v>
      </c>
      <c r="H185" s="3" t="s">
        <v>1</v>
      </c>
    </row>
    <row r="186" spans="1:6" ht="12.75">
      <c r="A186" s="157"/>
      <c r="B186" s="9"/>
      <c r="D186" s="37"/>
      <c r="F186" s="3"/>
    </row>
    <row r="187" spans="2:8" ht="16.5" thickBot="1">
      <c r="B187" s="26" t="s">
        <v>89</v>
      </c>
      <c r="C187" s="6"/>
      <c r="D187" s="29"/>
      <c r="E187" s="40"/>
      <c r="F187" s="41"/>
      <c r="G187" s="21"/>
      <c r="H187" s="10" t="s">
        <v>1</v>
      </c>
    </row>
    <row r="188" spans="2:8" ht="16.5" thickTop="1">
      <c r="B188" s="64"/>
      <c r="C188" s="65"/>
      <c r="D188" s="66"/>
      <c r="E188" s="68"/>
      <c r="F188" s="69"/>
      <c r="G188" s="62"/>
      <c r="H188" s="67"/>
    </row>
    <row r="189" spans="1:15" ht="18.75" customHeight="1">
      <c r="A189" s="160"/>
      <c r="B189" s="13" t="s">
        <v>247</v>
      </c>
      <c r="C189" s="85"/>
      <c r="D189" s="86"/>
      <c r="E189" s="85"/>
      <c r="F189" s="87"/>
      <c r="G189" s="85"/>
      <c r="I189" s="88"/>
      <c r="K189" s="88"/>
      <c r="M189" s="88"/>
      <c r="O189" s="88"/>
    </row>
    <row r="190" spans="2:8" ht="12.75">
      <c r="B190" s="89"/>
      <c r="C190" s="90"/>
      <c r="D190" s="91"/>
      <c r="E190" s="90"/>
      <c r="F190" s="91"/>
      <c r="G190" s="90"/>
      <c r="H190" s="89"/>
    </row>
    <row r="191" spans="1:15" s="104" customFormat="1" ht="76.5">
      <c r="A191" s="157" t="s">
        <v>49</v>
      </c>
      <c r="B191" s="92" t="s">
        <v>266</v>
      </c>
      <c r="C191" s="134"/>
      <c r="D191" s="135"/>
      <c r="E191" s="134"/>
      <c r="F191" s="136"/>
      <c r="G191" s="134"/>
      <c r="H191" s="136"/>
      <c r="O191" s="137"/>
    </row>
    <row r="192" spans="1:8" ht="13.5" customHeight="1">
      <c r="A192" s="157"/>
      <c r="B192" s="24"/>
      <c r="C192" s="20">
        <v>81.8</v>
      </c>
      <c r="D192" s="28" t="s">
        <v>103</v>
      </c>
      <c r="E192" s="23"/>
      <c r="F192" s="3" t="s">
        <v>104</v>
      </c>
      <c r="H192" s="3" t="s">
        <v>1</v>
      </c>
    </row>
    <row r="193" spans="1:6" ht="14.25">
      <c r="A193" s="157"/>
      <c r="B193" s="24"/>
      <c r="E193" s="23"/>
      <c r="F193" s="3"/>
    </row>
    <row r="194" spans="1:15" s="104" customFormat="1" ht="102">
      <c r="A194" s="157" t="s">
        <v>50</v>
      </c>
      <c r="B194" s="92" t="s">
        <v>259</v>
      </c>
      <c r="C194" s="134"/>
      <c r="D194" s="135"/>
      <c r="E194" s="134"/>
      <c r="F194" s="136"/>
      <c r="G194" s="134"/>
      <c r="H194" s="136"/>
      <c r="O194" s="137"/>
    </row>
    <row r="195" spans="1:8" ht="14.25" customHeight="1">
      <c r="A195" s="157"/>
      <c r="B195" s="24"/>
      <c r="C195" s="20">
        <v>8.4</v>
      </c>
      <c r="D195" s="28" t="s">
        <v>103</v>
      </c>
      <c r="E195" s="23"/>
      <c r="F195" s="3" t="s">
        <v>104</v>
      </c>
      <c r="H195" s="3" t="s">
        <v>1</v>
      </c>
    </row>
    <row r="196" spans="1:6" ht="14.25">
      <c r="A196" s="157"/>
      <c r="B196" s="24"/>
      <c r="E196" s="23"/>
      <c r="F196" s="3"/>
    </row>
    <row r="197" spans="1:8" ht="25.5">
      <c r="A197" s="157" t="s">
        <v>51</v>
      </c>
      <c r="B197" s="92" t="s">
        <v>260</v>
      </c>
      <c r="C197" s="90"/>
      <c r="D197" s="139"/>
      <c r="E197" s="90"/>
      <c r="F197" s="89"/>
      <c r="G197" s="90"/>
      <c r="H197" s="89"/>
    </row>
    <row r="198" spans="1:8" ht="25.5">
      <c r="A198" s="157"/>
      <c r="B198" s="92" t="s">
        <v>261</v>
      </c>
      <c r="C198" s="90"/>
      <c r="D198" s="139"/>
      <c r="E198" s="90"/>
      <c r="F198" s="89"/>
      <c r="G198" s="90"/>
      <c r="H198" s="89"/>
    </row>
    <row r="199" spans="2:13" ht="12.75" customHeight="1">
      <c r="B199" s="92"/>
      <c r="C199" s="20">
        <v>4.6</v>
      </c>
      <c r="D199" s="28" t="s">
        <v>103</v>
      </c>
      <c r="E199" s="23"/>
      <c r="F199" s="3" t="s">
        <v>104</v>
      </c>
      <c r="G199" s="20"/>
      <c r="H199" s="3" t="s">
        <v>1</v>
      </c>
      <c r="K199" s="94"/>
      <c r="M199" s="141"/>
    </row>
    <row r="200" spans="1:15" ht="12.75">
      <c r="A200" s="97"/>
      <c r="B200" s="92"/>
      <c r="C200" s="93"/>
      <c r="D200" s="86"/>
      <c r="E200" s="93"/>
      <c r="G200" s="85"/>
      <c r="I200" s="88"/>
      <c r="J200" s="94"/>
      <c r="K200" s="88"/>
      <c r="M200" s="88"/>
      <c r="O200" s="88"/>
    </row>
    <row r="201" spans="1:8" s="104" customFormat="1" ht="90" customHeight="1">
      <c r="A201" s="157" t="s">
        <v>262</v>
      </c>
      <c r="B201" s="92" t="s">
        <v>265</v>
      </c>
      <c r="C201" s="134"/>
      <c r="D201" s="135"/>
      <c r="E201" s="134"/>
      <c r="F201" s="136"/>
      <c r="G201" s="134"/>
      <c r="H201" s="136"/>
    </row>
    <row r="202" spans="1:8" s="104" customFormat="1" ht="13.5" customHeight="1">
      <c r="A202" s="157"/>
      <c r="B202" s="138"/>
      <c r="C202" s="20">
        <v>74.5</v>
      </c>
      <c r="D202" s="28" t="s">
        <v>103</v>
      </c>
      <c r="E202" s="23"/>
      <c r="F202" s="3" t="s">
        <v>104</v>
      </c>
      <c r="G202" s="20"/>
      <c r="H202" s="3" t="s">
        <v>1</v>
      </c>
    </row>
    <row r="203" spans="2:8" ht="12.75">
      <c r="B203" s="89"/>
      <c r="C203" s="90"/>
      <c r="D203" s="139"/>
      <c r="E203" s="139"/>
      <c r="F203" s="89"/>
      <c r="G203" s="90"/>
      <c r="H203" s="89"/>
    </row>
    <row r="204" spans="1:8" s="104" customFormat="1" ht="102">
      <c r="A204" s="157" t="s">
        <v>263</v>
      </c>
      <c r="B204" s="140" t="s">
        <v>264</v>
      </c>
      <c r="C204" s="134"/>
      <c r="D204" s="135"/>
      <c r="E204" s="134"/>
      <c r="F204" s="136"/>
      <c r="G204" s="134"/>
      <c r="H204" s="136"/>
    </row>
    <row r="205" spans="1:2" s="104" customFormat="1" ht="12.75">
      <c r="A205" s="157"/>
      <c r="B205" s="138" t="s">
        <v>258</v>
      </c>
    </row>
    <row r="206" spans="1:8" s="104" customFormat="1" ht="15" customHeight="1">
      <c r="A206" s="157"/>
      <c r="B206" s="138"/>
      <c r="C206" s="20">
        <v>3.8</v>
      </c>
      <c r="D206" s="28" t="s">
        <v>103</v>
      </c>
      <c r="E206" s="23"/>
      <c r="F206" s="3" t="s">
        <v>104</v>
      </c>
      <c r="G206" s="20"/>
      <c r="H206" s="3" t="s">
        <v>1</v>
      </c>
    </row>
    <row r="207" spans="1:8" s="104" customFormat="1" ht="12.75">
      <c r="A207" s="157"/>
      <c r="B207" s="138"/>
      <c r="C207" s="20"/>
      <c r="D207" s="28"/>
      <c r="E207" s="23"/>
      <c r="F207" s="3"/>
      <c r="G207" s="20"/>
      <c r="H207" s="3"/>
    </row>
    <row r="208" spans="1:8" ht="38.25">
      <c r="A208" s="157" t="s">
        <v>370</v>
      </c>
      <c r="B208" s="92" t="s">
        <v>372</v>
      </c>
      <c r="C208" s="90"/>
      <c r="D208" s="139"/>
      <c r="E208" s="90"/>
      <c r="F208" s="89"/>
      <c r="G208" s="90"/>
      <c r="H208" s="89"/>
    </row>
    <row r="209" spans="2:13" ht="13.5" customHeight="1">
      <c r="B209" s="92"/>
      <c r="C209" s="20">
        <v>26.2</v>
      </c>
      <c r="D209" s="28" t="s">
        <v>103</v>
      </c>
      <c r="E209" s="23"/>
      <c r="F209" s="3" t="s">
        <v>104</v>
      </c>
      <c r="G209" s="20"/>
      <c r="H209" s="3" t="s">
        <v>1</v>
      </c>
      <c r="K209" s="94"/>
      <c r="M209" s="141"/>
    </row>
    <row r="210" spans="1:8" s="104" customFormat="1" ht="12.75">
      <c r="A210" s="157"/>
      <c r="B210" s="138"/>
      <c r="C210" s="20"/>
      <c r="D210" s="28"/>
      <c r="E210" s="23"/>
      <c r="F210" s="3"/>
      <c r="G210" s="20"/>
      <c r="H210" s="3"/>
    </row>
    <row r="211" spans="1:8" s="96" customFormat="1" ht="38.25">
      <c r="A211" s="157" t="s">
        <v>371</v>
      </c>
      <c r="B211" s="140" t="s">
        <v>367</v>
      </c>
      <c r="C211" s="129"/>
      <c r="D211" s="101"/>
      <c r="E211" s="129"/>
      <c r="F211" s="92"/>
      <c r="G211" s="172"/>
      <c r="H211" s="92"/>
    </row>
    <row r="212" spans="1:8" s="96" customFormat="1" ht="25.5">
      <c r="A212" s="157"/>
      <c r="B212" s="92" t="s">
        <v>366</v>
      </c>
      <c r="C212" s="129"/>
      <c r="D212" s="101"/>
      <c r="E212" s="129"/>
      <c r="F212" s="92"/>
      <c r="G212" s="172"/>
      <c r="H212" s="92"/>
    </row>
    <row r="213" spans="1:8" s="96" customFormat="1" ht="15" customHeight="1">
      <c r="A213" s="157"/>
      <c r="B213" s="92"/>
      <c r="C213" s="129">
        <v>7.3</v>
      </c>
      <c r="D213" s="101" t="s">
        <v>103</v>
      </c>
      <c r="E213" s="23"/>
      <c r="F213" s="3" t="s">
        <v>104</v>
      </c>
      <c r="G213" s="20"/>
      <c r="H213" s="3" t="s">
        <v>1</v>
      </c>
    </row>
    <row r="214" spans="1:15" ht="12.75">
      <c r="A214" s="97"/>
      <c r="B214" s="92"/>
      <c r="C214" s="93"/>
      <c r="D214" s="86"/>
      <c r="E214" s="93"/>
      <c r="G214" s="85"/>
      <c r="I214" s="88"/>
      <c r="J214" s="94"/>
      <c r="K214" s="88"/>
      <c r="M214" s="88"/>
      <c r="O214" s="88"/>
    </row>
    <row r="215" spans="2:8" ht="16.5" thickBot="1">
      <c r="B215" s="26" t="s">
        <v>267</v>
      </c>
      <c r="C215" s="6"/>
      <c r="D215" s="29"/>
      <c r="E215" s="40"/>
      <c r="F215" s="41"/>
      <c r="G215" s="21"/>
      <c r="H215" s="10" t="s">
        <v>1</v>
      </c>
    </row>
    <row r="216" spans="1:15" ht="13.5" thickTop="1">
      <c r="A216" s="97"/>
      <c r="B216" s="92"/>
      <c r="C216" s="93"/>
      <c r="D216" s="86"/>
      <c r="E216" s="93"/>
      <c r="G216" s="85"/>
      <c r="I216" s="88"/>
      <c r="J216" s="94"/>
      <c r="K216" s="88"/>
      <c r="M216" s="88"/>
      <c r="O216" s="88"/>
    </row>
    <row r="217" spans="1:15" ht="12.75">
      <c r="A217" s="97"/>
      <c r="B217" s="92"/>
      <c r="C217" s="93"/>
      <c r="D217" s="86"/>
      <c r="E217" s="93"/>
      <c r="G217" s="85"/>
      <c r="I217" s="88"/>
      <c r="J217" s="94"/>
      <c r="K217" s="88"/>
      <c r="M217" s="88"/>
      <c r="O217" s="88"/>
    </row>
    <row r="218" spans="1:15" ht="18.75" customHeight="1">
      <c r="A218" s="160"/>
      <c r="B218" s="13" t="s">
        <v>249</v>
      </c>
      <c r="C218" s="85"/>
      <c r="D218" s="86"/>
      <c r="E218" s="85"/>
      <c r="F218" s="87"/>
      <c r="G218" s="85"/>
      <c r="H218" s="96"/>
      <c r="I218" s="88"/>
      <c r="K218" s="88"/>
      <c r="M218" s="88"/>
      <c r="O218" s="88"/>
    </row>
    <row r="219" spans="2:8" ht="12.75">
      <c r="B219" s="89"/>
      <c r="C219" s="90"/>
      <c r="D219" s="91"/>
      <c r="E219" s="90"/>
      <c r="F219" s="91"/>
      <c r="G219" s="90"/>
      <c r="H219" s="92"/>
    </row>
    <row r="220" spans="1:16" s="1" customFormat="1" ht="51">
      <c r="A220" s="97" t="s">
        <v>18</v>
      </c>
      <c r="B220" s="92" t="s">
        <v>295</v>
      </c>
      <c r="C220" s="85"/>
      <c r="D220" s="86"/>
      <c r="E220" s="85"/>
      <c r="F220" s="87"/>
      <c r="G220" s="85"/>
      <c r="H220"/>
      <c r="I220" s="88"/>
      <c r="J220" s="94"/>
      <c r="K220" s="88"/>
      <c r="L220" s="94"/>
      <c r="M220" s="88"/>
      <c r="N220" s="94"/>
      <c r="O220" s="88"/>
      <c r="P220" s="94"/>
    </row>
    <row r="221" spans="1:16" s="1" customFormat="1" ht="25.5">
      <c r="A221" s="97"/>
      <c r="B221" s="92" t="s">
        <v>293</v>
      </c>
      <c r="C221" s="85"/>
      <c r="D221" s="86"/>
      <c r="E221" s="85"/>
      <c r="F221" s="87"/>
      <c r="G221" s="85"/>
      <c r="H221"/>
      <c r="I221" s="88"/>
      <c r="J221" s="94"/>
      <c r="K221" s="88"/>
      <c r="L221" s="94"/>
      <c r="M221" s="88"/>
      <c r="N221" s="94"/>
      <c r="O221" s="88"/>
      <c r="P221" s="94"/>
    </row>
    <row r="222" spans="1:16" s="1" customFormat="1" ht="12.75" customHeight="1">
      <c r="A222" s="97"/>
      <c r="B222" s="92" t="s">
        <v>294</v>
      </c>
      <c r="C222" s="85"/>
      <c r="D222" s="86"/>
      <c r="E222" s="85"/>
      <c r="F222" s="87"/>
      <c r="G222" s="85"/>
      <c r="H222"/>
      <c r="I222" s="88"/>
      <c r="J222" s="94"/>
      <c r="K222" s="88"/>
      <c r="L222" s="94"/>
      <c r="M222" s="88"/>
      <c r="N222" s="94"/>
      <c r="O222" s="88"/>
      <c r="P222" s="94"/>
    </row>
    <row r="223" spans="1:16" ht="12.75">
      <c r="A223" s="97"/>
      <c r="C223" s="93">
        <v>182.15</v>
      </c>
      <c r="D223" s="86" t="s">
        <v>0</v>
      </c>
      <c r="E223" s="85"/>
      <c r="F223" s="87" t="s">
        <v>7</v>
      </c>
      <c r="G223" s="90"/>
      <c r="H223" t="s">
        <v>1</v>
      </c>
      <c r="I223" s="88"/>
      <c r="J223" s="94"/>
      <c r="K223" s="88"/>
      <c r="L223" s="94"/>
      <c r="M223" s="88"/>
      <c r="N223" s="94"/>
      <c r="O223" s="88"/>
      <c r="P223" s="94"/>
    </row>
    <row r="224" spans="2:8" ht="12.75">
      <c r="B224" s="89"/>
      <c r="C224" s="90"/>
      <c r="D224" s="91"/>
      <c r="E224" s="90"/>
      <c r="F224" s="91"/>
      <c r="G224" s="90"/>
      <c r="H224" s="92"/>
    </row>
    <row r="225" spans="1:11" s="104" customFormat="1" ht="76.5">
      <c r="A225" s="97" t="s">
        <v>273</v>
      </c>
      <c r="B225" s="92" t="s">
        <v>275</v>
      </c>
      <c r="C225" s="131"/>
      <c r="D225" s="95"/>
      <c r="E225" s="103"/>
      <c r="F225" s="96"/>
      <c r="G225" s="103"/>
      <c r="H225" s="96"/>
      <c r="K225" s="96"/>
    </row>
    <row r="226" spans="1:11" s="104" customFormat="1" ht="12.75">
      <c r="A226" s="97"/>
      <c r="B226" s="92"/>
      <c r="C226" s="131">
        <v>495.5</v>
      </c>
      <c r="D226" s="95" t="s">
        <v>0</v>
      </c>
      <c r="E226" s="103"/>
      <c r="F226" s="96" t="s">
        <v>7</v>
      </c>
      <c r="G226" s="103"/>
      <c r="H226" s="96" t="s">
        <v>1</v>
      </c>
      <c r="K226" s="96"/>
    </row>
    <row r="227" spans="1:11" s="104" customFormat="1" ht="12.75">
      <c r="A227" s="97"/>
      <c r="B227" s="92"/>
      <c r="C227" s="131"/>
      <c r="D227" s="95"/>
      <c r="E227" s="103"/>
      <c r="F227" s="96"/>
      <c r="G227" s="103"/>
      <c r="H227" s="96"/>
      <c r="K227" s="96"/>
    </row>
    <row r="228" spans="1:11" s="104" customFormat="1" ht="76.5">
      <c r="A228" s="97" t="s">
        <v>276</v>
      </c>
      <c r="B228" s="92" t="s">
        <v>274</v>
      </c>
      <c r="C228" s="131"/>
      <c r="D228" s="95"/>
      <c r="E228" s="103"/>
      <c r="F228" s="96"/>
      <c r="G228" s="103"/>
      <c r="H228" s="96"/>
      <c r="K228" s="96"/>
    </row>
    <row r="229" spans="1:11" s="104" customFormat="1" ht="12.75">
      <c r="A229" s="97"/>
      <c r="B229" s="92"/>
      <c r="C229" s="131">
        <v>95.35</v>
      </c>
      <c r="D229" s="95" t="s">
        <v>0</v>
      </c>
      <c r="E229" s="103"/>
      <c r="F229" s="96" t="s">
        <v>7</v>
      </c>
      <c r="G229" s="103"/>
      <c r="H229" s="96" t="s">
        <v>1</v>
      </c>
      <c r="K229" s="96"/>
    </row>
    <row r="230" spans="1:11" s="104" customFormat="1" ht="12.75">
      <c r="A230" s="97"/>
      <c r="B230" s="92"/>
      <c r="C230" s="131"/>
      <c r="D230" s="95"/>
      <c r="E230" s="103"/>
      <c r="F230" s="96"/>
      <c r="G230" s="103"/>
      <c r="H230" s="96"/>
      <c r="K230" s="96"/>
    </row>
    <row r="231" spans="1:11" s="104" customFormat="1" ht="76.5">
      <c r="A231" s="97" t="s">
        <v>277</v>
      </c>
      <c r="B231" s="92" t="s">
        <v>279</v>
      </c>
      <c r="C231" s="131"/>
      <c r="D231" s="95"/>
      <c r="E231" s="103"/>
      <c r="F231" s="96"/>
      <c r="G231" s="103"/>
      <c r="H231" s="96"/>
      <c r="K231" s="96"/>
    </row>
    <row r="232" spans="1:11" s="104" customFormat="1" ht="12.75">
      <c r="A232" s="97"/>
      <c r="B232" s="92"/>
      <c r="C232" s="131">
        <v>55.25</v>
      </c>
      <c r="D232" s="95" t="s">
        <v>0</v>
      </c>
      <c r="E232" s="103"/>
      <c r="F232" s="96" t="s">
        <v>7</v>
      </c>
      <c r="G232" s="103"/>
      <c r="H232" s="96" t="s">
        <v>1</v>
      </c>
      <c r="K232" s="96"/>
    </row>
    <row r="233" spans="2:8" ht="12.75">
      <c r="B233" s="89"/>
      <c r="C233" s="90"/>
      <c r="D233" s="91"/>
      <c r="E233" s="90"/>
      <c r="F233" s="91"/>
      <c r="G233" s="90"/>
      <c r="H233" s="92"/>
    </row>
    <row r="234" spans="1:11" s="104" customFormat="1" ht="25.5">
      <c r="A234" s="97" t="s">
        <v>281</v>
      </c>
      <c r="B234" s="92" t="s">
        <v>269</v>
      </c>
      <c r="C234" s="131"/>
      <c r="D234" s="95"/>
      <c r="E234" s="103"/>
      <c r="F234" s="96"/>
      <c r="G234" s="103"/>
      <c r="H234" s="96"/>
      <c r="K234" s="96"/>
    </row>
    <row r="235" spans="1:11" s="104" customFormat="1" ht="12.75">
      <c r="A235" s="97"/>
      <c r="B235" s="92"/>
      <c r="C235" s="131">
        <v>53.2</v>
      </c>
      <c r="D235" s="95" t="s">
        <v>0</v>
      </c>
      <c r="E235" s="103"/>
      <c r="F235" s="96" t="s">
        <v>7</v>
      </c>
      <c r="G235" s="103"/>
      <c r="H235" s="96" t="s">
        <v>1</v>
      </c>
      <c r="K235" s="96"/>
    </row>
    <row r="236" spans="1:8" s="96" customFormat="1" ht="12.75">
      <c r="A236" s="143"/>
      <c r="B236" s="92"/>
      <c r="C236" s="129"/>
      <c r="D236" s="130"/>
      <c r="E236" s="129"/>
      <c r="F236" s="130"/>
      <c r="G236" s="129"/>
      <c r="H236" s="92"/>
    </row>
    <row r="237" spans="1:11" s="104" customFormat="1" ht="38.25">
      <c r="A237" s="97" t="s">
        <v>296</v>
      </c>
      <c r="B237" s="92" t="s">
        <v>268</v>
      </c>
      <c r="C237" s="131"/>
      <c r="D237" s="95"/>
      <c r="E237" s="103"/>
      <c r="F237" s="96"/>
      <c r="G237" s="103"/>
      <c r="H237" s="96"/>
      <c r="K237" s="96"/>
    </row>
    <row r="238" spans="1:11" s="104" customFormat="1" ht="12.75">
      <c r="A238" s="97"/>
      <c r="B238" s="92" t="s">
        <v>248</v>
      </c>
      <c r="C238" s="131"/>
      <c r="D238" s="95"/>
      <c r="E238" s="103"/>
      <c r="F238" s="96"/>
      <c r="G238" s="103"/>
      <c r="H238" s="96"/>
      <c r="K238" s="96"/>
    </row>
    <row r="239" spans="1:11" s="104" customFormat="1" ht="12.75">
      <c r="A239" s="97"/>
      <c r="B239" s="101" t="s">
        <v>272</v>
      </c>
      <c r="C239" s="131">
        <v>68.15</v>
      </c>
      <c r="D239" s="95" t="s">
        <v>0</v>
      </c>
      <c r="E239" s="103"/>
      <c r="F239" s="96" t="s">
        <v>7</v>
      </c>
      <c r="G239" s="103"/>
      <c r="H239" s="96" t="s">
        <v>1</v>
      </c>
      <c r="K239" s="96"/>
    </row>
    <row r="240" spans="1:8" s="96" customFormat="1" ht="12.75">
      <c r="A240" s="143"/>
      <c r="B240" s="92"/>
      <c r="C240" s="129"/>
      <c r="D240" s="130"/>
      <c r="E240" s="129"/>
      <c r="F240" s="130"/>
      <c r="G240" s="129"/>
      <c r="H240" s="92"/>
    </row>
    <row r="241" spans="1:8" s="96" customFormat="1" ht="12.75">
      <c r="A241" s="143"/>
      <c r="B241" s="92"/>
      <c r="C241" s="129"/>
      <c r="D241" s="130"/>
      <c r="E241" s="129"/>
      <c r="F241" s="130"/>
      <c r="G241" s="129"/>
      <c r="H241" s="92"/>
    </row>
    <row r="242" spans="1:7" ht="25.5">
      <c r="A242" s="97" t="s">
        <v>297</v>
      </c>
      <c r="B242" s="92" t="s">
        <v>282</v>
      </c>
      <c r="D242" s="86"/>
      <c r="E242" s="98"/>
      <c r="F242" s="87"/>
      <c r="G242" s="90"/>
    </row>
    <row r="243" spans="1:7" ht="12.75">
      <c r="A243" s="97"/>
      <c r="B243" s="92" t="s">
        <v>280</v>
      </c>
      <c r="D243" s="86"/>
      <c r="E243" s="98"/>
      <c r="F243" s="87"/>
      <c r="G243" s="90"/>
    </row>
    <row r="244" spans="1:8" ht="12.75">
      <c r="A244" s="157"/>
      <c r="C244" s="15">
        <v>207.65</v>
      </c>
      <c r="D244" s="95" t="s">
        <v>4</v>
      </c>
      <c r="E244" s="103"/>
      <c r="F244" s="96" t="s">
        <v>5</v>
      </c>
      <c r="G244" s="103"/>
      <c r="H244" s="96" t="s">
        <v>1</v>
      </c>
    </row>
    <row r="245" spans="1:8" ht="12.75">
      <c r="A245" s="157"/>
      <c r="C245" s="15"/>
      <c r="D245" s="2"/>
      <c r="E245" s="90"/>
      <c r="F245" s="89"/>
      <c r="G245" s="90"/>
      <c r="H245" s="89"/>
    </row>
    <row r="246" spans="1:8" s="96" customFormat="1" ht="16.5" thickBot="1">
      <c r="A246" s="143"/>
      <c r="B246" s="26" t="s">
        <v>250</v>
      </c>
      <c r="C246" s="6"/>
      <c r="D246" s="29"/>
      <c r="E246" s="132"/>
      <c r="F246" s="133"/>
      <c r="G246" s="21"/>
      <c r="H246" s="41" t="s">
        <v>1</v>
      </c>
    </row>
    <row r="247" spans="1:8" ht="12.75" customHeight="1" thickTop="1">
      <c r="A247" s="97"/>
      <c r="B247" s="92"/>
      <c r="C247" s="4"/>
      <c r="D247" s="5"/>
      <c r="E247" s="100"/>
      <c r="F247" s="100"/>
      <c r="G247" s="100"/>
      <c r="H247" s="100"/>
    </row>
    <row r="248" spans="1:15" ht="18.75" customHeight="1">
      <c r="A248" s="160"/>
      <c r="B248" s="13" t="s">
        <v>105</v>
      </c>
      <c r="C248" s="11"/>
      <c r="D248" s="9"/>
      <c r="E248" s="11"/>
      <c r="F248" s="15"/>
      <c r="G248" s="11"/>
      <c r="H248" s="2"/>
      <c r="I248" s="72"/>
      <c r="K248" s="72"/>
      <c r="M248" s="72"/>
      <c r="O248" s="72"/>
    </row>
    <row r="249" spans="1:17" ht="14.25" customHeight="1">
      <c r="A249" s="97"/>
      <c r="B249" s="39"/>
      <c r="C249" s="11"/>
      <c r="D249" s="9"/>
      <c r="E249" s="38"/>
      <c r="F249" s="15"/>
      <c r="H249" s="2"/>
      <c r="K249" s="18"/>
      <c r="N249" s="18"/>
      <c r="P249" s="18"/>
      <c r="Q249" s="18"/>
    </row>
    <row r="250" spans="1:8" ht="38.25">
      <c r="A250" s="97" t="s">
        <v>24</v>
      </c>
      <c r="B250" s="3" t="s">
        <v>77</v>
      </c>
      <c r="C250" s="11"/>
      <c r="D250" s="9"/>
      <c r="E250" s="2"/>
      <c r="F250" s="2"/>
      <c r="G250" s="2"/>
      <c r="H250" s="2"/>
    </row>
    <row r="251" spans="1:8" ht="13.5" customHeight="1">
      <c r="A251" s="97"/>
      <c r="B251" s="3" t="s">
        <v>210</v>
      </c>
      <c r="C251" s="11"/>
      <c r="D251" s="9"/>
      <c r="E251" s="2"/>
      <c r="F251" s="2"/>
      <c r="G251" s="2"/>
      <c r="H251" s="2"/>
    </row>
    <row r="252" spans="1:12" ht="13.5" customHeight="1">
      <c r="A252" s="97"/>
      <c r="B252" s="3" t="s">
        <v>175</v>
      </c>
      <c r="C252" s="11"/>
      <c r="D252" s="9"/>
      <c r="E252" s="2"/>
      <c r="F252" s="2"/>
      <c r="G252" s="2"/>
      <c r="H252" s="2"/>
      <c r="L252" s="142"/>
    </row>
    <row r="253" spans="1:8" ht="13.5" customHeight="1">
      <c r="A253" s="97"/>
      <c r="B253" s="3" t="s">
        <v>176</v>
      </c>
      <c r="C253" s="11"/>
      <c r="D253" s="9"/>
      <c r="E253" s="2"/>
      <c r="F253" s="2"/>
      <c r="G253" s="2"/>
      <c r="H253" s="2"/>
    </row>
    <row r="254" spans="1:12" ht="13.5" customHeight="1">
      <c r="A254" s="97"/>
      <c r="B254" s="3" t="s">
        <v>177</v>
      </c>
      <c r="C254" s="11"/>
      <c r="D254" s="9"/>
      <c r="E254" s="2"/>
      <c r="F254" s="2"/>
      <c r="G254" s="2"/>
      <c r="H254" s="2"/>
      <c r="L254" s="142"/>
    </row>
    <row r="255" spans="1:8" ht="12.75">
      <c r="A255" s="97"/>
      <c r="B255" s="3" t="s">
        <v>174</v>
      </c>
      <c r="C255" s="11"/>
      <c r="D255" s="9"/>
      <c r="E255" s="2"/>
      <c r="F255" s="2"/>
      <c r="G255" s="2"/>
      <c r="H255" s="2"/>
    </row>
    <row r="256" spans="1:8" ht="13.5" customHeight="1">
      <c r="A256" s="97"/>
      <c r="B256" s="3" t="s">
        <v>135</v>
      </c>
      <c r="C256" s="11"/>
      <c r="D256" s="9"/>
      <c r="E256" s="2"/>
      <c r="F256" s="2"/>
      <c r="G256" s="2"/>
      <c r="H256" s="2"/>
    </row>
    <row r="257" spans="1:17" ht="25.5">
      <c r="A257" s="97"/>
      <c r="B257" s="3" t="s">
        <v>222</v>
      </c>
      <c r="C257" s="11"/>
      <c r="D257" s="9"/>
      <c r="E257" s="2"/>
      <c r="F257" s="2"/>
      <c r="G257" s="2"/>
      <c r="H257" s="2"/>
      <c r="K257" s="18"/>
      <c r="N257" s="18"/>
      <c r="P257" s="18"/>
      <c r="Q257" s="18"/>
    </row>
    <row r="258" spans="1:17" ht="12.75">
      <c r="A258" s="97"/>
      <c r="B258" s="3" t="s">
        <v>20</v>
      </c>
      <c r="C258" s="11"/>
      <c r="D258" s="9"/>
      <c r="E258" s="2"/>
      <c r="F258" s="2"/>
      <c r="G258" s="2"/>
      <c r="H258" s="2"/>
      <c r="K258" s="18"/>
      <c r="N258" s="18"/>
      <c r="P258" s="18"/>
      <c r="Q258" s="18"/>
    </row>
    <row r="259" spans="1:17" ht="14.25" customHeight="1">
      <c r="A259" s="97"/>
      <c r="B259" s="3" t="s">
        <v>19</v>
      </c>
      <c r="C259" s="11"/>
      <c r="D259" s="9"/>
      <c r="E259" s="38"/>
      <c r="F259" s="15"/>
      <c r="H259" s="2"/>
      <c r="K259" s="18"/>
      <c r="N259" s="18"/>
      <c r="P259" s="18"/>
      <c r="Q259" s="18"/>
    </row>
    <row r="260" spans="1:17" ht="14.25" customHeight="1">
      <c r="A260" s="97"/>
      <c r="B260" s="37" t="s">
        <v>178</v>
      </c>
      <c r="C260" s="11">
        <v>213</v>
      </c>
      <c r="D260" s="9" t="s">
        <v>0</v>
      </c>
      <c r="E260" s="38"/>
      <c r="F260" s="15" t="s">
        <v>7</v>
      </c>
      <c r="H260" s="2" t="s">
        <v>1</v>
      </c>
      <c r="K260" s="18"/>
      <c r="N260" s="18"/>
      <c r="P260" s="18"/>
      <c r="Q260" s="18"/>
    </row>
    <row r="261" spans="1:17" ht="14.25" customHeight="1">
      <c r="A261" s="97"/>
      <c r="B261" s="39"/>
      <c r="C261" s="11"/>
      <c r="D261" s="9"/>
      <c r="E261" s="38"/>
      <c r="F261" s="15"/>
      <c r="H261" s="2"/>
      <c r="K261" s="18"/>
      <c r="N261" s="18"/>
      <c r="P261" s="18"/>
      <c r="Q261" s="18"/>
    </row>
    <row r="262" spans="1:10" s="1" customFormat="1" ht="38.25">
      <c r="A262" s="97" t="s">
        <v>25</v>
      </c>
      <c r="B262" s="3" t="s">
        <v>199</v>
      </c>
      <c r="C262" s="11"/>
      <c r="D262" s="9"/>
      <c r="E262" s="2"/>
      <c r="F262" s="2"/>
      <c r="G262" s="2"/>
      <c r="H262" s="2"/>
      <c r="J262" s="2"/>
    </row>
    <row r="263" spans="1:10" s="1" customFormat="1" ht="27" customHeight="1">
      <c r="A263" s="97"/>
      <c r="B263" s="3" t="s">
        <v>57</v>
      </c>
      <c r="C263" s="11"/>
      <c r="D263" s="9"/>
      <c r="E263" s="2"/>
      <c r="F263" s="2"/>
      <c r="G263" s="2"/>
      <c r="H263" s="2"/>
      <c r="J263" s="2"/>
    </row>
    <row r="264" spans="1:10" s="1" customFormat="1" ht="27" customHeight="1">
      <c r="A264" s="97"/>
      <c r="B264" s="3" t="s">
        <v>58</v>
      </c>
      <c r="C264" s="11"/>
      <c r="D264" s="9"/>
      <c r="E264" s="2"/>
      <c r="F264" s="2"/>
      <c r="G264" s="2"/>
      <c r="H264" s="2"/>
      <c r="J264" s="2"/>
    </row>
    <row r="265" spans="1:8" ht="12.75">
      <c r="A265" s="97"/>
      <c r="B265" s="37"/>
      <c r="C265" s="47">
        <v>72</v>
      </c>
      <c r="D265" s="9" t="s">
        <v>0</v>
      </c>
      <c r="E265" s="38"/>
      <c r="F265" s="2" t="s">
        <v>7</v>
      </c>
      <c r="H265" s="2" t="s">
        <v>1</v>
      </c>
    </row>
    <row r="266" spans="1:8" ht="12.75">
      <c r="A266" s="97"/>
      <c r="B266" s="37"/>
      <c r="C266" s="47"/>
      <c r="D266" s="9"/>
      <c r="E266" s="38"/>
      <c r="F266" s="2"/>
      <c r="H266" s="2"/>
    </row>
    <row r="267" spans="1:7" s="104" customFormat="1" ht="25.5">
      <c r="A267" s="97" t="s">
        <v>84</v>
      </c>
      <c r="B267" s="92" t="s">
        <v>223</v>
      </c>
      <c r="C267" s="118"/>
      <c r="D267" s="119"/>
      <c r="E267" s="120"/>
      <c r="G267" s="120"/>
    </row>
    <row r="268" spans="1:8" s="104" customFormat="1" ht="25.5">
      <c r="A268" s="161"/>
      <c r="B268" s="92" t="s">
        <v>224</v>
      </c>
      <c r="C268" s="120"/>
      <c r="D268" s="119"/>
      <c r="E268" s="120"/>
      <c r="F268" s="119"/>
      <c r="G268" s="120"/>
      <c r="H268" s="121"/>
    </row>
    <row r="269" spans="1:8" s="104" customFormat="1" ht="12.75">
      <c r="A269" s="161"/>
      <c r="B269" s="92" t="s">
        <v>225</v>
      </c>
      <c r="C269" s="120"/>
      <c r="D269" s="119"/>
      <c r="E269" s="120"/>
      <c r="F269" s="119"/>
      <c r="G269" s="120"/>
      <c r="H269" s="121"/>
    </row>
    <row r="270" spans="1:7" s="104" customFormat="1" ht="12.75">
      <c r="A270" s="161"/>
      <c r="B270" s="92" t="s">
        <v>226</v>
      </c>
      <c r="C270" s="120"/>
      <c r="D270" s="119"/>
      <c r="E270" s="120"/>
      <c r="G270" s="120"/>
    </row>
    <row r="271" spans="1:12" ht="13.5" customHeight="1">
      <c r="A271" s="97"/>
      <c r="B271" s="3" t="s">
        <v>229</v>
      </c>
      <c r="C271" s="11"/>
      <c r="D271" s="9"/>
      <c r="E271" s="2"/>
      <c r="F271" s="2"/>
      <c r="G271" s="2"/>
      <c r="H271" s="2"/>
      <c r="L271" s="142"/>
    </row>
    <row r="272" spans="1:8" ht="13.5" customHeight="1">
      <c r="A272" s="97"/>
      <c r="B272" s="3" t="s">
        <v>231</v>
      </c>
      <c r="C272" s="11"/>
      <c r="D272" s="9"/>
      <c r="E272" s="2"/>
      <c r="F272" s="2"/>
      <c r="G272" s="2"/>
      <c r="H272" s="2"/>
    </row>
    <row r="273" spans="1:12" ht="13.5" customHeight="1">
      <c r="A273" s="97"/>
      <c r="B273" s="3" t="s">
        <v>230</v>
      </c>
      <c r="C273" s="11"/>
      <c r="D273" s="9"/>
      <c r="E273" s="2"/>
      <c r="F273" s="2"/>
      <c r="G273" s="2"/>
      <c r="H273" s="2"/>
      <c r="L273" s="142"/>
    </row>
    <row r="274" spans="1:7" s="104" customFormat="1" ht="38.25">
      <c r="A274" s="161"/>
      <c r="B274" s="92" t="s">
        <v>233</v>
      </c>
      <c r="C274" s="120"/>
      <c r="D274" s="119"/>
      <c r="E274" s="120"/>
      <c r="G274" s="120"/>
    </row>
    <row r="275" spans="1:7" s="104" customFormat="1" ht="25.5">
      <c r="A275" s="97"/>
      <c r="B275" s="92" t="s">
        <v>232</v>
      </c>
      <c r="C275" s="120"/>
      <c r="D275" s="119"/>
      <c r="E275" s="120"/>
      <c r="G275" s="120"/>
    </row>
    <row r="276" spans="1:12" s="104" customFormat="1" ht="12.75" customHeight="1">
      <c r="A276" s="97"/>
      <c r="B276" s="92" t="s">
        <v>221</v>
      </c>
      <c r="C276" s="118"/>
      <c r="D276" s="119"/>
      <c r="E276" s="120"/>
      <c r="G276" s="120"/>
      <c r="L276" s="122"/>
    </row>
    <row r="277" spans="1:8" ht="12.75">
      <c r="A277" s="97"/>
      <c r="B277" s="37"/>
      <c r="C277" s="47">
        <v>62.5</v>
      </c>
      <c r="D277" s="9" t="s">
        <v>0</v>
      </c>
      <c r="E277" s="38"/>
      <c r="F277" s="2" t="s">
        <v>7</v>
      </c>
      <c r="H277" s="2" t="s">
        <v>1</v>
      </c>
    </row>
    <row r="278" spans="1:8" ht="12.75">
      <c r="A278" s="97"/>
      <c r="B278" s="37"/>
      <c r="C278" s="47"/>
      <c r="D278" s="9"/>
      <c r="E278" s="38"/>
      <c r="F278" s="2"/>
      <c r="H278" s="2"/>
    </row>
    <row r="279" spans="1:8" ht="25.5">
      <c r="A279" s="97" t="s">
        <v>85</v>
      </c>
      <c r="B279" s="3" t="s">
        <v>93</v>
      </c>
      <c r="C279" s="11"/>
      <c r="D279" s="9"/>
      <c r="E279" s="38"/>
      <c r="F279" s="15"/>
      <c r="G279" s="2"/>
      <c r="H279" s="2"/>
    </row>
    <row r="280" spans="1:8" ht="15.75" customHeight="1">
      <c r="A280" s="161"/>
      <c r="B280" s="70" t="s">
        <v>94</v>
      </c>
      <c r="C280" s="11"/>
      <c r="D280" s="5"/>
      <c r="E280" s="4"/>
      <c r="F280" s="16"/>
      <c r="G280" s="4"/>
      <c r="H280" s="16"/>
    </row>
    <row r="281" spans="1:8" ht="12.75">
      <c r="A281" s="161"/>
      <c r="B281" s="3" t="s">
        <v>21</v>
      </c>
      <c r="C281" s="11">
        <v>5</v>
      </c>
      <c r="D281" s="9" t="s">
        <v>2</v>
      </c>
      <c r="E281" s="11"/>
      <c r="F281" s="15" t="s">
        <v>8</v>
      </c>
      <c r="H281" s="15" t="s">
        <v>1</v>
      </c>
    </row>
    <row r="282" spans="1:8" ht="12.75">
      <c r="A282" s="161"/>
      <c r="C282" s="11"/>
      <c r="D282" s="9"/>
      <c r="E282" s="11"/>
      <c r="F282" s="15"/>
      <c r="H282" s="15"/>
    </row>
    <row r="283" spans="2:8" ht="16.5" thickBot="1">
      <c r="B283" s="26" t="s">
        <v>106</v>
      </c>
      <c r="C283" s="6"/>
      <c r="D283" s="29"/>
      <c r="E283" s="40"/>
      <c r="F283" s="41"/>
      <c r="G283" s="21"/>
      <c r="H283" s="10" t="s">
        <v>1</v>
      </c>
    </row>
    <row r="284" spans="2:8" ht="16.5" thickTop="1">
      <c r="B284" s="64"/>
      <c r="C284" s="65"/>
      <c r="D284" s="66"/>
      <c r="E284" s="68"/>
      <c r="F284" s="69"/>
      <c r="G284" s="62"/>
      <c r="H284" s="67"/>
    </row>
    <row r="285" spans="1:7" s="108" customFormat="1" ht="12.75">
      <c r="A285" s="162"/>
      <c r="C285" s="123"/>
      <c r="D285" s="109"/>
      <c r="E285" s="124"/>
      <c r="G285" s="106"/>
    </row>
    <row r="286" spans="1:15" s="57" customFormat="1" ht="18">
      <c r="A286" s="163"/>
      <c r="B286" s="45" t="s">
        <v>107</v>
      </c>
      <c r="C286" s="54"/>
      <c r="D286" s="55"/>
      <c r="E286" s="56"/>
      <c r="I286" s="77"/>
      <c r="K286" s="77"/>
      <c r="M286" s="77"/>
      <c r="O286" s="77"/>
    </row>
    <row r="287" spans="1:15" s="57" customFormat="1" ht="18">
      <c r="A287" s="163"/>
      <c r="B287" s="45"/>
      <c r="C287" s="54"/>
      <c r="D287" s="55"/>
      <c r="E287" s="56"/>
      <c r="I287" s="77"/>
      <c r="K287" s="77"/>
      <c r="M287" s="77"/>
      <c r="O287" s="77"/>
    </row>
    <row r="288" spans="1:10" s="1" customFormat="1" ht="63.75">
      <c r="A288" s="97" t="s">
        <v>95</v>
      </c>
      <c r="B288" s="3" t="s">
        <v>181</v>
      </c>
      <c r="C288" s="11"/>
      <c r="D288" s="9"/>
      <c r="E288" s="2"/>
      <c r="F288" s="2"/>
      <c r="G288" s="2"/>
      <c r="H288" s="2"/>
      <c r="J288" s="2"/>
    </row>
    <row r="289" spans="1:8" ht="66" customHeight="1">
      <c r="A289" s="97"/>
      <c r="B289" s="3" t="s">
        <v>52</v>
      </c>
      <c r="C289" s="47"/>
      <c r="D289" s="9"/>
      <c r="E289" s="38"/>
      <c r="F289" s="2"/>
      <c r="H289" s="2"/>
    </row>
    <row r="290" spans="1:10" s="1" customFormat="1" ht="25.5">
      <c r="A290" s="97"/>
      <c r="B290" s="3" t="s">
        <v>37</v>
      </c>
      <c r="C290" s="11"/>
      <c r="D290" s="9"/>
      <c r="E290" s="11"/>
      <c r="F290" s="2"/>
      <c r="G290" s="11"/>
      <c r="H290" s="2"/>
      <c r="J290" s="2"/>
    </row>
    <row r="291" ht="12.75">
      <c r="B291" s="3" t="s">
        <v>200</v>
      </c>
    </row>
    <row r="292" spans="1:8" ht="12.75">
      <c r="A292" s="97"/>
      <c r="B292" s="3" t="s">
        <v>59</v>
      </c>
      <c r="C292" s="47"/>
      <c r="D292" s="9"/>
      <c r="E292" s="11"/>
      <c r="F292" s="2"/>
      <c r="G292" s="11"/>
      <c r="H292" s="2"/>
    </row>
    <row r="293" spans="1:8" ht="12.75">
      <c r="A293" s="97"/>
      <c r="B293" s="3" t="s">
        <v>227</v>
      </c>
      <c r="C293" s="47"/>
      <c r="D293" s="9"/>
      <c r="E293" s="11"/>
      <c r="F293" s="2"/>
      <c r="G293" s="11"/>
      <c r="H293" s="2"/>
    </row>
    <row r="294" spans="1:8" ht="25.5">
      <c r="A294" s="97"/>
      <c r="B294" s="28" t="s">
        <v>54</v>
      </c>
      <c r="C294" s="47"/>
      <c r="D294" s="9"/>
      <c r="E294" s="38"/>
      <c r="F294" s="2"/>
      <c r="H294" s="2"/>
    </row>
    <row r="295" spans="1:8" ht="51">
      <c r="A295" s="161"/>
      <c r="B295" s="3" t="s">
        <v>180</v>
      </c>
      <c r="C295" s="11"/>
      <c r="D295" s="9"/>
      <c r="E295" s="11"/>
      <c r="F295" s="15"/>
      <c r="H295" s="15"/>
    </row>
    <row r="296" spans="1:8" ht="25.5">
      <c r="A296" s="161"/>
      <c r="B296" s="3" t="s">
        <v>62</v>
      </c>
      <c r="C296" s="11"/>
      <c r="D296" s="9"/>
      <c r="E296" s="11"/>
      <c r="F296" s="15"/>
      <c r="H296" s="15"/>
    </row>
    <row r="297" spans="1:8" ht="38.25">
      <c r="A297" s="164"/>
      <c r="B297" s="3" t="s">
        <v>35</v>
      </c>
      <c r="C297" s="17"/>
      <c r="D297" s="2"/>
      <c r="E297" s="11"/>
      <c r="F297" s="2"/>
      <c r="G297" s="11"/>
      <c r="H297" s="2"/>
    </row>
    <row r="298" spans="1:8" ht="38.25">
      <c r="A298" s="161"/>
      <c r="B298" s="3" t="s">
        <v>36</v>
      </c>
      <c r="C298" s="17"/>
      <c r="D298" s="2"/>
      <c r="E298" s="11"/>
      <c r="F298" s="2"/>
      <c r="G298" s="11"/>
      <c r="H298" s="2"/>
    </row>
    <row r="299" spans="1:8" ht="27">
      <c r="A299" s="161"/>
      <c r="B299" s="3" t="s">
        <v>38</v>
      </c>
      <c r="C299" s="17"/>
      <c r="D299" s="2"/>
      <c r="E299" s="11"/>
      <c r="F299" s="2"/>
      <c r="G299" s="11"/>
      <c r="H299" s="2"/>
    </row>
    <row r="300" spans="1:8" s="61" customFormat="1" ht="12.75">
      <c r="A300" s="165"/>
      <c r="B300" s="39" t="s">
        <v>80</v>
      </c>
      <c r="C300" s="59">
        <v>51.65</v>
      </c>
      <c r="D300" s="39" t="s">
        <v>0</v>
      </c>
      <c r="E300" s="60"/>
      <c r="F300" s="61" t="s">
        <v>7</v>
      </c>
      <c r="G300" s="20"/>
      <c r="H300" s="61" t="s">
        <v>1</v>
      </c>
    </row>
    <row r="301" spans="1:8" s="61" customFormat="1" ht="12.75">
      <c r="A301" s="165"/>
      <c r="B301" s="39" t="s">
        <v>201</v>
      </c>
      <c r="C301" s="59">
        <v>10</v>
      </c>
      <c r="D301" s="39" t="s">
        <v>4</v>
      </c>
      <c r="E301" s="60"/>
      <c r="F301" s="61" t="s">
        <v>5</v>
      </c>
      <c r="G301" s="20"/>
      <c r="H301" s="61" t="s">
        <v>1</v>
      </c>
    </row>
    <row r="302" spans="1:8" s="61" customFormat="1" ht="12.75">
      <c r="A302" s="165"/>
      <c r="B302" s="39" t="s">
        <v>81</v>
      </c>
      <c r="C302" s="59">
        <v>146.85</v>
      </c>
      <c r="D302" s="39" t="s">
        <v>0</v>
      </c>
      <c r="E302" s="60"/>
      <c r="F302" s="61" t="s">
        <v>7</v>
      </c>
      <c r="G302" s="20"/>
      <c r="H302" s="61" t="s">
        <v>1</v>
      </c>
    </row>
    <row r="303" spans="1:8" s="61" customFormat="1" ht="12.75">
      <c r="A303" s="165"/>
      <c r="B303" s="39" t="s">
        <v>78</v>
      </c>
      <c r="C303" s="59">
        <v>71.15</v>
      </c>
      <c r="D303" s="39" t="s">
        <v>0</v>
      </c>
      <c r="E303" s="60"/>
      <c r="F303" s="61" t="s">
        <v>7</v>
      </c>
      <c r="G303" s="20"/>
      <c r="H303" s="61" t="s">
        <v>1</v>
      </c>
    </row>
    <row r="304" spans="1:8" s="61" customFormat="1" ht="12.75">
      <c r="A304" s="165"/>
      <c r="B304" s="39" t="s">
        <v>79</v>
      </c>
      <c r="C304" s="59">
        <v>174.45</v>
      </c>
      <c r="D304" s="39" t="s">
        <v>0</v>
      </c>
      <c r="E304" s="60"/>
      <c r="F304" s="61" t="s">
        <v>7</v>
      </c>
      <c r="G304" s="20"/>
      <c r="H304" s="61" t="s">
        <v>1</v>
      </c>
    </row>
    <row r="305" spans="1:7" s="61" customFormat="1" ht="12.75">
      <c r="A305" s="165"/>
      <c r="B305" s="39"/>
      <c r="C305" s="59"/>
      <c r="D305" s="39"/>
      <c r="E305" s="60"/>
      <c r="G305" s="20"/>
    </row>
    <row r="306" spans="1:10" s="1" customFormat="1" ht="63.75">
      <c r="A306" s="97" t="s">
        <v>96</v>
      </c>
      <c r="B306" s="3" t="s">
        <v>204</v>
      </c>
      <c r="C306" s="11"/>
      <c r="D306" s="9"/>
      <c r="E306" s="2"/>
      <c r="F306" s="2"/>
      <c r="G306" s="2"/>
      <c r="H306" s="2"/>
      <c r="J306" s="2"/>
    </row>
    <row r="307" spans="1:8" ht="66" customHeight="1">
      <c r="A307" s="97"/>
      <c r="B307" s="3" t="s">
        <v>52</v>
      </c>
      <c r="C307" s="47"/>
      <c r="D307" s="9"/>
      <c r="E307" s="38"/>
      <c r="F307" s="2"/>
      <c r="H307" s="2"/>
    </row>
    <row r="308" spans="1:10" s="1" customFormat="1" ht="25.5">
      <c r="A308" s="97"/>
      <c r="B308" s="3" t="s">
        <v>37</v>
      </c>
      <c r="C308" s="11"/>
      <c r="D308" s="9"/>
      <c r="E308" s="11"/>
      <c r="F308" s="2"/>
      <c r="G308" s="11"/>
      <c r="H308" s="2"/>
      <c r="J308" s="2"/>
    </row>
    <row r="309" ht="12.75">
      <c r="B309" s="3" t="s">
        <v>200</v>
      </c>
    </row>
    <row r="310" spans="1:8" ht="12.75">
      <c r="A310" s="97"/>
      <c r="B310" s="3" t="s">
        <v>59</v>
      </c>
      <c r="C310" s="47"/>
      <c r="D310" s="9"/>
      <c r="E310" s="11"/>
      <c r="F310" s="2"/>
      <c r="G310" s="11"/>
      <c r="H310" s="2"/>
    </row>
    <row r="311" spans="1:8" ht="12.75">
      <c r="A311" s="97"/>
      <c r="B311" s="3" t="s">
        <v>227</v>
      </c>
      <c r="C311" s="47"/>
      <c r="D311" s="9"/>
      <c r="E311" s="11"/>
      <c r="F311" s="2"/>
      <c r="G311" s="11"/>
      <c r="H311" s="2"/>
    </row>
    <row r="312" spans="1:8" ht="25.5">
      <c r="A312" s="97"/>
      <c r="B312" s="28" t="s">
        <v>54</v>
      </c>
      <c r="C312" s="47"/>
      <c r="D312" s="9"/>
      <c r="E312" s="38"/>
      <c r="F312" s="2"/>
      <c r="H312" s="2"/>
    </row>
    <row r="313" spans="1:8" ht="51">
      <c r="A313" s="161"/>
      <c r="B313" s="3" t="s">
        <v>180</v>
      </c>
      <c r="C313" s="11"/>
      <c r="D313" s="9"/>
      <c r="E313" s="11"/>
      <c r="F313" s="15"/>
      <c r="H313" s="15"/>
    </row>
    <row r="314" spans="1:8" ht="25.5">
      <c r="A314" s="161"/>
      <c r="B314" s="3" t="s">
        <v>62</v>
      </c>
      <c r="C314" s="11"/>
      <c r="D314" s="9"/>
      <c r="E314" s="11"/>
      <c r="F314" s="15"/>
      <c r="H314" s="15"/>
    </row>
    <row r="315" spans="1:8" ht="38.25">
      <c r="A315" s="164"/>
      <c r="B315" s="3" t="s">
        <v>35</v>
      </c>
      <c r="C315" s="17"/>
      <c r="D315" s="2"/>
      <c r="E315" s="11"/>
      <c r="F315" s="2"/>
      <c r="G315" s="11"/>
      <c r="H315" s="2"/>
    </row>
    <row r="316" spans="1:8" ht="38.25">
      <c r="A316" s="161"/>
      <c r="B316" s="3" t="s">
        <v>36</v>
      </c>
      <c r="C316" s="17"/>
      <c r="D316" s="2"/>
      <c r="E316" s="11"/>
      <c r="F316" s="2"/>
      <c r="G316" s="11"/>
      <c r="H316" s="2"/>
    </row>
    <row r="317" spans="1:8" ht="27">
      <c r="A317" s="161"/>
      <c r="B317" s="3" t="s">
        <v>38</v>
      </c>
      <c r="C317" s="17"/>
      <c r="D317" s="2"/>
      <c r="E317" s="11"/>
      <c r="F317" s="2"/>
      <c r="G317" s="11"/>
      <c r="H317" s="2"/>
    </row>
    <row r="318" spans="1:8" s="61" customFormat="1" ht="12.75">
      <c r="A318" s="165"/>
      <c r="B318" s="39" t="s">
        <v>202</v>
      </c>
      <c r="C318" s="59">
        <v>42.75</v>
      </c>
      <c r="D318" s="39" t="s">
        <v>0</v>
      </c>
      <c r="E318" s="60"/>
      <c r="F318" s="61" t="s">
        <v>7</v>
      </c>
      <c r="G318" s="20"/>
      <c r="H318" s="61" t="s">
        <v>1</v>
      </c>
    </row>
    <row r="319" spans="1:8" s="61" customFormat="1" ht="12.75">
      <c r="A319" s="165"/>
      <c r="B319" s="39" t="s">
        <v>203</v>
      </c>
      <c r="C319" s="59">
        <v>58.05</v>
      </c>
      <c r="D319" s="39" t="s">
        <v>4</v>
      </c>
      <c r="E319" s="60"/>
      <c r="F319" s="61" t="s">
        <v>7</v>
      </c>
      <c r="G319" s="20"/>
      <c r="H319" s="61" t="s">
        <v>1</v>
      </c>
    </row>
    <row r="320" spans="1:7" s="61" customFormat="1" ht="12.75">
      <c r="A320" s="165"/>
      <c r="B320" s="39"/>
      <c r="C320" s="59"/>
      <c r="D320" s="39"/>
      <c r="E320" s="60"/>
      <c r="G320" s="20"/>
    </row>
    <row r="321" spans="1:10" s="1" customFormat="1" ht="63.75">
      <c r="A321" s="97" t="s">
        <v>97</v>
      </c>
      <c r="B321" s="3" t="s">
        <v>209</v>
      </c>
      <c r="C321" s="11"/>
      <c r="D321" s="9"/>
      <c r="E321" s="2"/>
      <c r="F321" s="2"/>
      <c r="G321" s="2"/>
      <c r="H321" s="2"/>
      <c r="J321" s="2"/>
    </row>
    <row r="322" spans="1:8" ht="66" customHeight="1">
      <c r="A322" s="97"/>
      <c r="B322" s="3" t="s">
        <v>52</v>
      </c>
      <c r="C322" s="47"/>
      <c r="D322" s="9"/>
      <c r="E322" s="38"/>
      <c r="F322" s="2"/>
      <c r="H322" s="2"/>
    </row>
    <row r="323" spans="1:10" s="1" customFormat="1" ht="25.5">
      <c r="A323" s="97"/>
      <c r="B323" s="3" t="s">
        <v>37</v>
      </c>
      <c r="C323" s="11"/>
      <c r="D323" s="9"/>
      <c r="E323" s="11"/>
      <c r="F323" s="2"/>
      <c r="G323" s="11"/>
      <c r="H323" s="2"/>
      <c r="J323" s="2"/>
    </row>
    <row r="324" ht="12.75">
      <c r="B324" s="3" t="s">
        <v>208</v>
      </c>
    </row>
    <row r="325" spans="1:8" ht="12.75">
      <c r="A325" s="97"/>
      <c r="B325" s="3" t="s">
        <v>59</v>
      </c>
      <c r="C325" s="47"/>
      <c r="D325" s="9"/>
      <c r="E325" s="11"/>
      <c r="F325" s="2"/>
      <c r="G325" s="11"/>
      <c r="H325" s="2"/>
    </row>
    <row r="326" spans="1:8" ht="12.75">
      <c r="A326" s="97"/>
      <c r="B326" s="3" t="s">
        <v>227</v>
      </c>
      <c r="C326" s="47"/>
      <c r="D326" s="9"/>
      <c r="E326" s="11"/>
      <c r="F326" s="2"/>
      <c r="G326" s="11"/>
      <c r="H326" s="2"/>
    </row>
    <row r="327" spans="1:8" ht="25.5">
      <c r="A327" s="97"/>
      <c r="B327" s="28" t="s">
        <v>54</v>
      </c>
      <c r="C327" s="47"/>
      <c r="D327" s="9"/>
      <c r="E327" s="38"/>
      <c r="F327" s="2"/>
      <c r="H327" s="2"/>
    </row>
    <row r="328" spans="1:8" ht="51">
      <c r="A328" s="161"/>
      <c r="B328" s="3" t="s">
        <v>180</v>
      </c>
      <c r="C328" s="11"/>
      <c r="D328" s="9"/>
      <c r="E328" s="11"/>
      <c r="F328" s="15"/>
      <c r="H328" s="15"/>
    </row>
    <row r="329" spans="1:8" ht="25.5">
      <c r="A329" s="161"/>
      <c r="B329" s="3" t="s">
        <v>62</v>
      </c>
      <c r="C329" s="11"/>
      <c r="D329" s="9"/>
      <c r="E329" s="11"/>
      <c r="F329" s="15"/>
      <c r="H329" s="15"/>
    </row>
    <row r="330" spans="1:8" ht="38.25">
      <c r="A330" s="164"/>
      <c r="B330" s="3" t="s">
        <v>35</v>
      </c>
      <c r="C330" s="17"/>
      <c r="D330" s="2"/>
      <c r="E330" s="11"/>
      <c r="F330" s="2"/>
      <c r="G330" s="11"/>
      <c r="H330" s="2"/>
    </row>
    <row r="331" spans="1:8" ht="38.25">
      <c r="A331" s="161"/>
      <c r="B331" s="3" t="s">
        <v>36</v>
      </c>
      <c r="C331" s="17"/>
      <c r="D331" s="2"/>
      <c r="E331" s="11"/>
      <c r="F331" s="2"/>
      <c r="G331" s="11"/>
      <c r="H331" s="2"/>
    </row>
    <row r="332" spans="1:8" ht="27">
      <c r="A332" s="161"/>
      <c r="B332" s="3" t="s">
        <v>38</v>
      </c>
      <c r="C332" s="17"/>
      <c r="D332" s="2"/>
      <c r="E332" s="11"/>
      <c r="F332" s="2"/>
      <c r="G332" s="11"/>
      <c r="H332" s="2"/>
    </row>
    <row r="333" spans="1:8" s="61" customFormat="1" ht="12.75">
      <c r="A333" s="165"/>
      <c r="B333" s="39" t="s">
        <v>206</v>
      </c>
      <c r="C333" s="59">
        <v>17.7</v>
      </c>
      <c r="D333" s="39" t="s">
        <v>0</v>
      </c>
      <c r="E333" s="60"/>
      <c r="F333" s="61" t="s">
        <v>7</v>
      </c>
      <c r="G333" s="20"/>
      <c r="H333" s="61" t="s">
        <v>1</v>
      </c>
    </row>
    <row r="334" spans="1:8" s="61" customFormat="1" ht="12.75">
      <c r="A334" s="165"/>
      <c r="B334" s="39" t="s">
        <v>205</v>
      </c>
      <c r="C334" s="59">
        <v>14.7</v>
      </c>
      <c r="D334" s="39" t="s">
        <v>4</v>
      </c>
      <c r="E334" s="60"/>
      <c r="F334" s="61" t="s">
        <v>7</v>
      </c>
      <c r="G334" s="20"/>
      <c r="H334" s="61" t="s">
        <v>1</v>
      </c>
    </row>
    <row r="335" spans="1:7" s="61" customFormat="1" ht="12.75">
      <c r="A335" s="165"/>
      <c r="B335" s="39"/>
      <c r="C335" s="59"/>
      <c r="D335" s="39"/>
      <c r="E335" s="60"/>
      <c r="G335" s="20"/>
    </row>
    <row r="336" spans="1:10" s="1" customFormat="1" ht="63.75">
      <c r="A336" s="97" t="s">
        <v>98</v>
      </c>
      <c r="B336" s="3" t="s">
        <v>207</v>
      </c>
      <c r="C336" s="11"/>
      <c r="D336" s="9"/>
      <c r="E336" s="2"/>
      <c r="F336" s="2"/>
      <c r="G336" s="2"/>
      <c r="H336" s="2"/>
      <c r="J336" s="2"/>
    </row>
    <row r="337" spans="1:8" ht="66" customHeight="1">
      <c r="A337" s="97"/>
      <c r="B337" s="3" t="s">
        <v>52</v>
      </c>
      <c r="C337" s="47"/>
      <c r="D337" s="9"/>
      <c r="E337" s="38"/>
      <c r="F337" s="2"/>
      <c r="H337" s="2"/>
    </row>
    <row r="338" spans="1:10" s="1" customFormat="1" ht="25.5">
      <c r="A338" s="97"/>
      <c r="B338" s="3" t="s">
        <v>37</v>
      </c>
      <c r="C338" s="11"/>
      <c r="D338" s="9"/>
      <c r="E338" s="11"/>
      <c r="F338" s="2"/>
      <c r="G338" s="11"/>
      <c r="H338" s="2"/>
      <c r="J338" s="2"/>
    </row>
    <row r="339" ht="12.75">
      <c r="B339" s="3" t="s">
        <v>200</v>
      </c>
    </row>
    <row r="340" spans="1:8" ht="12.75">
      <c r="A340" s="97"/>
      <c r="B340" s="3" t="s">
        <v>59</v>
      </c>
      <c r="C340" s="47"/>
      <c r="D340" s="9"/>
      <c r="E340" s="11"/>
      <c r="F340" s="2"/>
      <c r="G340" s="11"/>
      <c r="H340" s="2"/>
    </row>
    <row r="341" spans="1:8" ht="12.75">
      <c r="A341" s="97"/>
      <c r="B341" s="3" t="s">
        <v>227</v>
      </c>
      <c r="C341" s="47"/>
      <c r="D341" s="9"/>
      <c r="E341" s="11"/>
      <c r="F341" s="2"/>
      <c r="G341" s="11"/>
      <c r="H341" s="2"/>
    </row>
    <row r="342" spans="1:8" ht="25.5">
      <c r="A342" s="97"/>
      <c r="B342" s="28" t="s">
        <v>54</v>
      </c>
      <c r="C342" s="47"/>
      <c r="D342" s="9"/>
      <c r="E342" s="38"/>
      <c r="F342" s="2"/>
      <c r="H342" s="2"/>
    </row>
    <row r="343" spans="1:8" ht="51">
      <c r="A343" s="161"/>
      <c r="B343" s="3" t="s">
        <v>180</v>
      </c>
      <c r="C343" s="11"/>
      <c r="D343" s="9"/>
      <c r="E343" s="11"/>
      <c r="F343" s="15"/>
      <c r="H343" s="15"/>
    </row>
    <row r="344" spans="1:8" ht="25.5">
      <c r="A344" s="161"/>
      <c r="B344" s="3" t="s">
        <v>62</v>
      </c>
      <c r="C344" s="11"/>
      <c r="D344" s="9"/>
      <c r="E344" s="11"/>
      <c r="F344" s="15"/>
      <c r="H344" s="15"/>
    </row>
    <row r="345" spans="1:8" ht="38.25">
      <c r="A345" s="164"/>
      <c r="B345" s="3" t="s">
        <v>35</v>
      </c>
      <c r="C345" s="17"/>
      <c r="D345" s="2"/>
      <c r="E345" s="11"/>
      <c r="F345" s="2"/>
      <c r="G345" s="11"/>
      <c r="H345" s="2"/>
    </row>
    <row r="346" spans="1:8" ht="38.25">
      <c r="A346" s="161"/>
      <c r="B346" s="3" t="s">
        <v>36</v>
      </c>
      <c r="C346" s="17"/>
      <c r="D346" s="2"/>
      <c r="E346" s="11"/>
      <c r="F346" s="2"/>
      <c r="G346" s="11"/>
      <c r="H346" s="2"/>
    </row>
    <row r="347" spans="1:8" ht="27">
      <c r="A347" s="161"/>
      <c r="B347" s="3" t="s">
        <v>38</v>
      </c>
      <c r="C347" s="17"/>
      <c r="D347" s="2"/>
      <c r="E347" s="11"/>
      <c r="F347" s="2"/>
      <c r="G347" s="11"/>
      <c r="H347" s="2"/>
    </row>
    <row r="348" spans="1:8" s="61" customFormat="1" ht="12.75">
      <c r="A348" s="165"/>
      <c r="B348" s="39"/>
      <c r="C348" s="59">
        <v>24.9</v>
      </c>
      <c r="D348" s="39" t="s">
        <v>0</v>
      </c>
      <c r="E348" s="60"/>
      <c r="F348" s="61" t="s">
        <v>7</v>
      </c>
      <c r="G348" s="20"/>
      <c r="H348" s="61" t="s">
        <v>1</v>
      </c>
    </row>
    <row r="349" spans="1:7" s="61" customFormat="1" ht="12.75">
      <c r="A349" s="165"/>
      <c r="B349" s="39"/>
      <c r="C349" s="59"/>
      <c r="D349" s="39"/>
      <c r="E349" s="60"/>
      <c r="G349" s="20"/>
    </row>
    <row r="350" spans="1:10" s="1" customFormat="1" ht="63.75">
      <c r="A350" s="97" t="s">
        <v>99</v>
      </c>
      <c r="B350" s="3" t="s">
        <v>212</v>
      </c>
      <c r="C350" s="11"/>
      <c r="D350" s="9"/>
      <c r="E350" s="2"/>
      <c r="F350" s="2"/>
      <c r="G350" s="2"/>
      <c r="H350" s="2"/>
      <c r="J350" s="2"/>
    </row>
    <row r="351" spans="1:8" ht="66" customHeight="1">
      <c r="A351" s="97"/>
      <c r="B351" s="3" t="s">
        <v>52</v>
      </c>
      <c r="C351" s="47"/>
      <c r="D351" s="9"/>
      <c r="E351" s="38"/>
      <c r="F351" s="2"/>
      <c r="H351" s="2"/>
    </row>
    <row r="352" spans="1:10" s="1" customFormat="1" ht="25.5">
      <c r="A352" s="97"/>
      <c r="B352" s="3" t="s">
        <v>37</v>
      </c>
      <c r="C352" s="11"/>
      <c r="D352" s="9"/>
      <c r="E352" s="11"/>
      <c r="F352" s="2"/>
      <c r="G352" s="11"/>
      <c r="H352" s="2"/>
      <c r="J352" s="2"/>
    </row>
    <row r="353" ht="12.75">
      <c r="B353" s="3" t="s">
        <v>211</v>
      </c>
    </row>
    <row r="354" spans="1:8" ht="12.75">
      <c r="A354" s="97"/>
      <c r="B354" s="3" t="s">
        <v>59</v>
      </c>
      <c r="C354" s="47"/>
      <c r="D354" s="9"/>
      <c r="E354" s="11"/>
      <c r="F354" s="2"/>
      <c r="G354" s="11"/>
      <c r="H354" s="2"/>
    </row>
    <row r="355" spans="1:8" ht="12.75">
      <c r="A355" s="97"/>
      <c r="B355" s="3" t="s">
        <v>228</v>
      </c>
      <c r="C355" s="47"/>
      <c r="D355" s="9"/>
      <c r="E355" s="11"/>
      <c r="F355" s="2"/>
      <c r="G355" s="11"/>
      <c r="H355" s="2"/>
    </row>
    <row r="356" spans="1:8" ht="25.5">
      <c r="A356" s="97"/>
      <c r="B356" s="28" t="s">
        <v>54</v>
      </c>
      <c r="C356" s="47"/>
      <c r="D356" s="9"/>
      <c r="E356" s="38"/>
      <c r="F356" s="2"/>
      <c r="H356" s="2"/>
    </row>
    <row r="357" spans="1:8" ht="51">
      <c r="A357" s="161"/>
      <c r="B357" s="3" t="s">
        <v>63</v>
      </c>
      <c r="C357" s="11"/>
      <c r="D357" s="9"/>
      <c r="E357" s="11"/>
      <c r="F357" s="15"/>
      <c r="H357" s="15"/>
    </row>
    <row r="358" spans="1:8" ht="38.25">
      <c r="A358" s="164"/>
      <c r="B358" s="3" t="s">
        <v>35</v>
      </c>
      <c r="C358" s="17"/>
      <c r="D358" s="2"/>
      <c r="E358" s="11"/>
      <c r="F358" s="2"/>
      <c r="G358" s="11"/>
      <c r="H358" s="2"/>
    </row>
    <row r="359" spans="1:8" ht="38.25">
      <c r="A359" s="161"/>
      <c r="B359" s="3" t="s">
        <v>36</v>
      </c>
      <c r="C359" s="17"/>
      <c r="D359" s="2"/>
      <c r="E359" s="11"/>
      <c r="F359" s="2"/>
      <c r="G359" s="11"/>
      <c r="H359" s="2"/>
    </row>
    <row r="360" spans="1:8" ht="27">
      <c r="A360" s="161"/>
      <c r="B360" s="3" t="s">
        <v>38</v>
      </c>
      <c r="C360" s="17"/>
      <c r="D360" s="2"/>
      <c r="E360" s="11"/>
      <c r="F360" s="2"/>
      <c r="G360" s="11"/>
      <c r="H360" s="2"/>
    </row>
    <row r="361" spans="1:8" s="61" customFormat="1" ht="12.75">
      <c r="A361" s="165"/>
      <c r="B361" s="39" t="s">
        <v>219</v>
      </c>
      <c r="C361" s="59">
        <v>16.75</v>
      </c>
      <c r="D361" s="39" t="s">
        <v>0</v>
      </c>
      <c r="E361" s="60"/>
      <c r="F361" s="61" t="s">
        <v>7</v>
      </c>
      <c r="G361" s="20"/>
      <c r="H361" s="61" t="s">
        <v>1</v>
      </c>
    </row>
    <row r="362" spans="1:8" s="61" customFormat="1" ht="12.75">
      <c r="A362" s="165"/>
      <c r="B362" s="39" t="s">
        <v>218</v>
      </c>
      <c r="C362" s="59">
        <v>4.4</v>
      </c>
      <c r="D362" s="39" t="s">
        <v>0</v>
      </c>
      <c r="E362" s="60"/>
      <c r="F362" s="61" t="s">
        <v>7</v>
      </c>
      <c r="G362" s="20"/>
      <c r="H362" s="61" t="s">
        <v>1</v>
      </c>
    </row>
    <row r="363" spans="1:8" s="61" customFormat="1" ht="12.75">
      <c r="A363" s="165"/>
      <c r="B363" s="39" t="s">
        <v>217</v>
      </c>
      <c r="C363" s="59">
        <v>10.65</v>
      </c>
      <c r="D363" s="39" t="s">
        <v>0</v>
      </c>
      <c r="E363" s="60"/>
      <c r="F363" s="61" t="s">
        <v>7</v>
      </c>
      <c r="G363" s="20"/>
      <c r="H363" s="61" t="s">
        <v>1</v>
      </c>
    </row>
    <row r="364" spans="1:7" s="61" customFormat="1" ht="12.75">
      <c r="A364" s="165"/>
      <c r="B364" s="39"/>
      <c r="C364" s="59"/>
      <c r="D364" s="39"/>
      <c r="E364" s="60"/>
      <c r="G364" s="20"/>
    </row>
    <row r="365" spans="1:10" s="1" customFormat="1" ht="63.75">
      <c r="A365" s="97" t="s">
        <v>100</v>
      </c>
      <c r="B365" s="3" t="s">
        <v>214</v>
      </c>
      <c r="C365" s="11"/>
      <c r="D365" s="9"/>
      <c r="E365" s="2"/>
      <c r="F365" s="2"/>
      <c r="G365" s="2"/>
      <c r="H365" s="2"/>
      <c r="J365" s="2"/>
    </row>
    <row r="366" spans="1:8" ht="66" customHeight="1">
      <c r="A366" s="97"/>
      <c r="B366" s="3" t="s">
        <v>52</v>
      </c>
      <c r="C366" s="47"/>
      <c r="D366" s="9"/>
      <c r="E366" s="38"/>
      <c r="F366" s="2"/>
      <c r="H366" s="2"/>
    </row>
    <row r="367" spans="1:10" s="1" customFormat="1" ht="25.5">
      <c r="A367" s="97"/>
      <c r="B367" s="3" t="s">
        <v>37</v>
      </c>
      <c r="C367" s="11"/>
      <c r="D367" s="9"/>
      <c r="E367" s="11"/>
      <c r="F367" s="2"/>
      <c r="G367" s="11"/>
      <c r="H367" s="2"/>
      <c r="J367" s="2"/>
    </row>
    <row r="368" ht="12.75">
      <c r="B368" s="3" t="s">
        <v>213</v>
      </c>
    </row>
    <row r="369" spans="1:8" ht="12.75">
      <c r="A369" s="97"/>
      <c r="B369" s="3" t="s">
        <v>59</v>
      </c>
      <c r="C369" s="47"/>
      <c r="D369" s="9"/>
      <c r="E369" s="11"/>
      <c r="F369" s="2"/>
      <c r="G369" s="11"/>
      <c r="H369" s="2"/>
    </row>
    <row r="370" spans="1:8" ht="12.75">
      <c r="A370" s="97"/>
      <c r="B370" s="3" t="s">
        <v>228</v>
      </c>
      <c r="C370" s="47"/>
      <c r="D370" s="9"/>
      <c r="E370" s="11"/>
      <c r="F370" s="2"/>
      <c r="G370" s="11"/>
      <c r="H370" s="2"/>
    </row>
    <row r="371" spans="1:8" ht="25.5">
      <c r="A371" s="97"/>
      <c r="B371" s="28" t="s">
        <v>54</v>
      </c>
      <c r="C371" s="47"/>
      <c r="D371" s="9"/>
      <c r="E371" s="38"/>
      <c r="F371" s="2"/>
      <c r="H371" s="2"/>
    </row>
    <row r="372" spans="1:8" ht="51">
      <c r="A372" s="161"/>
      <c r="B372" s="3" t="s">
        <v>63</v>
      </c>
      <c r="C372" s="11"/>
      <c r="D372" s="9"/>
      <c r="E372" s="11"/>
      <c r="F372" s="15"/>
      <c r="H372" s="15"/>
    </row>
    <row r="373" spans="1:8" ht="38.25">
      <c r="A373" s="164"/>
      <c r="B373" s="3" t="s">
        <v>35</v>
      </c>
      <c r="C373" s="17"/>
      <c r="D373" s="2"/>
      <c r="E373" s="11"/>
      <c r="F373" s="2"/>
      <c r="G373" s="11"/>
      <c r="H373" s="2"/>
    </row>
    <row r="374" spans="1:8" ht="38.25">
      <c r="A374" s="161"/>
      <c r="B374" s="3" t="s">
        <v>36</v>
      </c>
      <c r="C374" s="17"/>
      <c r="D374" s="2"/>
      <c r="E374" s="11"/>
      <c r="F374" s="2"/>
      <c r="G374" s="11"/>
      <c r="H374" s="2"/>
    </row>
    <row r="375" spans="1:8" ht="27">
      <c r="A375" s="161"/>
      <c r="B375" s="3" t="s">
        <v>38</v>
      </c>
      <c r="C375" s="17"/>
      <c r="D375" s="2"/>
      <c r="E375" s="11"/>
      <c r="F375" s="2"/>
      <c r="G375" s="11"/>
      <c r="H375" s="2"/>
    </row>
    <row r="376" spans="1:8" s="61" customFormat="1" ht="12.75">
      <c r="A376" s="165"/>
      <c r="B376" s="39"/>
      <c r="C376" s="59">
        <v>34.9</v>
      </c>
      <c r="D376" s="39" t="s">
        <v>0</v>
      </c>
      <c r="E376" s="60"/>
      <c r="F376" s="61" t="s">
        <v>7</v>
      </c>
      <c r="G376" s="20"/>
      <c r="H376" s="61" t="s">
        <v>1</v>
      </c>
    </row>
    <row r="377" spans="1:7" s="61" customFormat="1" ht="12.75">
      <c r="A377" s="165"/>
      <c r="B377" s="39"/>
      <c r="C377" s="59"/>
      <c r="D377" s="39"/>
      <c r="E377" s="60"/>
      <c r="G377" s="20"/>
    </row>
    <row r="378" spans="1:10" s="1" customFormat="1" ht="63.75">
      <c r="A378" s="97" t="s">
        <v>108</v>
      </c>
      <c r="B378" s="3" t="s">
        <v>215</v>
      </c>
      <c r="C378" s="11"/>
      <c r="D378" s="9"/>
      <c r="E378" s="2"/>
      <c r="F378" s="2"/>
      <c r="G378" s="2"/>
      <c r="H378" s="2"/>
      <c r="J378" s="2"/>
    </row>
    <row r="379" spans="1:8" ht="66" customHeight="1">
      <c r="A379" s="97"/>
      <c r="B379" s="3" t="s">
        <v>52</v>
      </c>
      <c r="C379" s="47"/>
      <c r="D379" s="9"/>
      <c r="E379" s="38"/>
      <c r="F379" s="2"/>
      <c r="H379" s="2"/>
    </row>
    <row r="380" spans="1:10" s="1" customFormat="1" ht="25.5">
      <c r="A380" s="97"/>
      <c r="B380" s="3" t="s">
        <v>37</v>
      </c>
      <c r="C380" s="11"/>
      <c r="D380" s="9"/>
      <c r="E380" s="11"/>
      <c r="F380" s="2"/>
      <c r="G380" s="11"/>
      <c r="H380" s="2"/>
      <c r="J380" s="2"/>
    </row>
    <row r="381" ht="12.75">
      <c r="B381" s="3" t="s">
        <v>213</v>
      </c>
    </row>
    <row r="382" spans="1:8" ht="12.75">
      <c r="A382" s="97"/>
      <c r="B382" s="3" t="s">
        <v>59</v>
      </c>
      <c r="C382" s="47"/>
      <c r="D382" s="9"/>
      <c r="E382" s="11"/>
      <c r="F382" s="2"/>
      <c r="G382" s="11"/>
      <c r="H382" s="2"/>
    </row>
    <row r="383" spans="1:8" ht="12.75">
      <c r="A383" s="97"/>
      <c r="B383" s="3" t="s">
        <v>228</v>
      </c>
      <c r="C383" s="47"/>
      <c r="D383" s="9"/>
      <c r="E383" s="11"/>
      <c r="F383" s="2"/>
      <c r="G383" s="11"/>
      <c r="H383" s="2"/>
    </row>
    <row r="384" spans="1:8" ht="25.5">
      <c r="A384" s="97"/>
      <c r="B384" s="28" t="s">
        <v>54</v>
      </c>
      <c r="C384" s="47"/>
      <c r="D384" s="9"/>
      <c r="E384" s="38"/>
      <c r="F384" s="2"/>
      <c r="H384" s="2"/>
    </row>
    <row r="385" spans="1:8" ht="51">
      <c r="A385" s="161"/>
      <c r="B385" s="3" t="s">
        <v>63</v>
      </c>
      <c r="C385" s="11"/>
      <c r="D385" s="9"/>
      <c r="E385" s="11"/>
      <c r="F385" s="15"/>
      <c r="H385" s="15"/>
    </row>
    <row r="386" spans="1:8" ht="38.25">
      <c r="A386" s="164"/>
      <c r="B386" s="3" t="s">
        <v>35</v>
      </c>
      <c r="C386" s="17"/>
      <c r="D386" s="2"/>
      <c r="E386" s="11"/>
      <c r="F386" s="2"/>
      <c r="G386" s="11"/>
      <c r="H386" s="2"/>
    </row>
    <row r="387" spans="1:8" ht="38.25">
      <c r="A387" s="161"/>
      <c r="B387" s="3" t="s">
        <v>36</v>
      </c>
      <c r="C387" s="17"/>
      <c r="D387" s="2"/>
      <c r="E387" s="11"/>
      <c r="F387" s="2"/>
      <c r="G387" s="11"/>
      <c r="H387" s="2"/>
    </row>
    <row r="388" spans="1:8" ht="27">
      <c r="A388" s="161"/>
      <c r="B388" s="3" t="s">
        <v>38</v>
      </c>
      <c r="C388" s="17"/>
      <c r="D388" s="2"/>
      <c r="E388" s="11"/>
      <c r="F388" s="2"/>
      <c r="G388" s="11"/>
      <c r="H388" s="2"/>
    </row>
    <row r="389" spans="1:8" s="61" customFormat="1" ht="12.75">
      <c r="A389" s="165"/>
      <c r="B389" s="39"/>
      <c r="C389" s="59">
        <v>25.8</v>
      </c>
      <c r="D389" s="39" t="s">
        <v>0</v>
      </c>
      <c r="E389" s="60"/>
      <c r="F389" s="61" t="s">
        <v>7</v>
      </c>
      <c r="G389" s="20"/>
      <c r="H389" s="61" t="s">
        <v>1</v>
      </c>
    </row>
    <row r="390" spans="1:7" s="61" customFormat="1" ht="12.75">
      <c r="A390" s="165"/>
      <c r="B390" s="39"/>
      <c r="C390" s="59"/>
      <c r="D390" s="39"/>
      <c r="E390" s="60"/>
      <c r="G390" s="20"/>
    </row>
    <row r="391" spans="1:10" s="1" customFormat="1" ht="63.75">
      <c r="A391" s="97" t="s">
        <v>109</v>
      </c>
      <c r="B391" s="3" t="s">
        <v>216</v>
      </c>
      <c r="C391" s="11"/>
      <c r="D391" s="9"/>
      <c r="E391" s="2"/>
      <c r="F391" s="2"/>
      <c r="G391" s="2"/>
      <c r="H391" s="2"/>
      <c r="J391" s="2"/>
    </row>
    <row r="392" spans="1:8" ht="66" customHeight="1">
      <c r="A392" s="97"/>
      <c r="B392" s="3" t="s">
        <v>52</v>
      </c>
      <c r="C392" s="47"/>
      <c r="D392" s="9"/>
      <c r="E392" s="38"/>
      <c r="F392" s="2"/>
      <c r="H392" s="2"/>
    </row>
    <row r="393" spans="1:10" s="1" customFormat="1" ht="25.5">
      <c r="A393" s="97"/>
      <c r="B393" s="3" t="s">
        <v>37</v>
      </c>
      <c r="C393" s="11"/>
      <c r="D393" s="9"/>
      <c r="E393" s="11"/>
      <c r="F393" s="2"/>
      <c r="G393" s="11"/>
      <c r="H393" s="2"/>
      <c r="J393" s="2"/>
    </row>
    <row r="394" ht="12.75">
      <c r="B394" s="3" t="s">
        <v>213</v>
      </c>
    </row>
    <row r="395" spans="1:8" ht="12.75">
      <c r="A395" s="97"/>
      <c r="B395" s="3" t="s">
        <v>59</v>
      </c>
      <c r="C395" s="47"/>
      <c r="D395" s="9"/>
      <c r="E395" s="11"/>
      <c r="F395" s="2"/>
      <c r="G395" s="11"/>
      <c r="H395" s="2"/>
    </row>
    <row r="396" spans="1:8" ht="12.75">
      <c r="A396" s="97"/>
      <c r="B396" s="3" t="s">
        <v>228</v>
      </c>
      <c r="C396" s="47"/>
      <c r="D396" s="9"/>
      <c r="E396" s="11"/>
      <c r="F396" s="2"/>
      <c r="G396" s="11"/>
      <c r="H396" s="2"/>
    </row>
    <row r="397" spans="1:8" ht="25.5">
      <c r="A397" s="97"/>
      <c r="B397" s="28" t="s">
        <v>54</v>
      </c>
      <c r="C397" s="47"/>
      <c r="D397" s="9"/>
      <c r="E397" s="38"/>
      <c r="F397" s="2"/>
      <c r="H397" s="2"/>
    </row>
    <row r="398" spans="1:8" ht="51">
      <c r="A398" s="161"/>
      <c r="B398" s="3" t="s">
        <v>63</v>
      </c>
      <c r="C398" s="11"/>
      <c r="D398" s="9"/>
      <c r="E398" s="11"/>
      <c r="F398" s="15"/>
      <c r="H398" s="15"/>
    </row>
    <row r="399" spans="1:8" ht="38.25">
      <c r="A399" s="164"/>
      <c r="B399" s="3" t="s">
        <v>35</v>
      </c>
      <c r="C399" s="17"/>
      <c r="D399" s="2"/>
      <c r="E399" s="11"/>
      <c r="F399" s="2"/>
      <c r="G399" s="11"/>
      <c r="H399" s="2"/>
    </row>
    <row r="400" spans="1:8" ht="38.25">
      <c r="A400" s="161"/>
      <c r="B400" s="3" t="s">
        <v>36</v>
      </c>
      <c r="C400" s="17"/>
      <c r="D400" s="2"/>
      <c r="E400" s="11"/>
      <c r="F400" s="2"/>
      <c r="G400" s="11"/>
      <c r="H400" s="2"/>
    </row>
    <row r="401" spans="1:8" ht="27">
      <c r="A401" s="161"/>
      <c r="B401" s="3" t="s">
        <v>38</v>
      </c>
      <c r="C401" s="17"/>
      <c r="D401" s="2"/>
      <c r="E401" s="11"/>
      <c r="F401" s="2"/>
      <c r="G401" s="11"/>
      <c r="H401" s="2"/>
    </row>
    <row r="402" spans="1:8" s="61" customFormat="1" ht="12.75">
      <c r="A402" s="165"/>
      <c r="B402" s="39"/>
      <c r="C402" s="59">
        <v>3.4</v>
      </c>
      <c r="D402" s="39" t="s">
        <v>0</v>
      </c>
      <c r="E402" s="60"/>
      <c r="F402" s="61" t="s">
        <v>7</v>
      </c>
      <c r="G402" s="20"/>
      <c r="H402" s="61" t="s">
        <v>1</v>
      </c>
    </row>
    <row r="403" spans="1:7" s="61" customFormat="1" ht="12.75">
      <c r="A403" s="165"/>
      <c r="B403" s="39"/>
      <c r="C403" s="59"/>
      <c r="D403" s="39"/>
      <c r="E403" s="60"/>
      <c r="G403" s="20"/>
    </row>
    <row r="404" spans="2:8" ht="16.5" thickBot="1">
      <c r="B404" s="26" t="s">
        <v>110</v>
      </c>
      <c r="C404" s="6"/>
      <c r="D404" s="29"/>
      <c r="E404" s="40"/>
      <c r="F404" s="41"/>
      <c r="G404" s="21"/>
      <c r="H404" s="10" t="s">
        <v>1</v>
      </c>
    </row>
    <row r="405" spans="2:8" ht="16.5" thickTop="1">
      <c r="B405" s="64"/>
      <c r="C405" s="65"/>
      <c r="D405" s="66"/>
      <c r="E405" s="68"/>
      <c r="F405" s="69"/>
      <c r="G405" s="62"/>
      <c r="H405" s="67"/>
    </row>
    <row r="406" spans="2:8" ht="15.75">
      <c r="B406" s="64"/>
      <c r="C406" s="65"/>
      <c r="D406" s="66"/>
      <c r="E406" s="68"/>
      <c r="F406" s="69"/>
      <c r="G406" s="62"/>
      <c r="H406" s="67"/>
    </row>
    <row r="407" spans="2:8" ht="15.75">
      <c r="B407" s="64"/>
      <c r="C407" s="65"/>
      <c r="D407" s="66"/>
      <c r="E407" s="68"/>
      <c r="F407" s="69"/>
      <c r="G407" s="62"/>
      <c r="H407" s="67"/>
    </row>
    <row r="409" spans="1:15" ht="18.75" customHeight="1">
      <c r="A409" s="160"/>
      <c r="B409" s="13" t="s">
        <v>111</v>
      </c>
      <c r="C409" s="11"/>
      <c r="D409" s="9"/>
      <c r="E409" s="11"/>
      <c r="F409" s="15"/>
      <c r="G409" s="11"/>
      <c r="H409" s="2"/>
      <c r="I409" s="72"/>
      <c r="K409" s="72"/>
      <c r="M409" s="72"/>
      <c r="O409" s="72"/>
    </row>
    <row r="411" spans="1:8" ht="50.25" customHeight="1">
      <c r="A411" s="97" t="s">
        <v>112</v>
      </c>
      <c r="B411" s="70" t="s">
        <v>283</v>
      </c>
      <c r="C411" s="11"/>
      <c r="D411" s="5"/>
      <c r="E411" s="4"/>
      <c r="F411" s="16"/>
      <c r="G411" s="4"/>
      <c r="H411" s="16"/>
    </row>
    <row r="412" spans="1:8" ht="38.25">
      <c r="A412" s="161"/>
      <c r="B412" s="70" t="s">
        <v>61</v>
      </c>
      <c r="C412" s="11"/>
      <c r="D412" s="5"/>
      <c r="E412" s="4"/>
      <c r="F412" s="16"/>
      <c r="G412" s="4"/>
      <c r="H412" s="16"/>
    </row>
    <row r="413" spans="1:8" ht="12.75">
      <c r="A413" s="161"/>
      <c r="B413" s="3" t="s">
        <v>21</v>
      </c>
      <c r="C413" s="11">
        <v>34</v>
      </c>
      <c r="D413" s="9" t="s">
        <v>17</v>
      </c>
      <c r="E413" s="11"/>
      <c r="F413" s="15" t="s">
        <v>5</v>
      </c>
      <c r="H413" s="15" t="s">
        <v>1</v>
      </c>
    </row>
    <row r="414" spans="1:8" ht="12.75">
      <c r="A414" s="161"/>
      <c r="C414" s="11"/>
      <c r="D414" s="9"/>
      <c r="E414" s="11"/>
      <c r="F414" s="15"/>
      <c r="H414" s="15"/>
    </row>
    <row r="415" spans="1:8" ht="52.5" customHeight="1">
      <c r="A415" s="97" t="s">
        <v>113</v>
      </c>
      <c r="B415" s="70" t="s">
        <v>284</v>
      </c>
      <c r="C415" s="11"/>
      <c r="D415" s="5"/>
      <c r="E415" s="4"/>
      <c r="F415" s="16"/>
      <c r="G415" s="4"/>
      <c r="H415" s="16"/>
    </row>
    <row r="416" spans="1:8" ht="38.25">
      <c r="A416" s="161"/>
      <c r="B416" s="70" t="s">
        <v>61</v>
      </c>
      <c r="C416" s="11"/>
      <c r="D416" s="5"/>
      <c r="E416" s="4"/>
      <c r="F416" s="16"/>
      <c r="G416" s="4"/>
      <c r="H416" s="16"/>
    </row>
    <row r="417" spans="1:8" ht="12.75">
      <c r="A417" s="161"/>
      <c r="B417" s="3" t="s">
        <v>21</v>
      </c>
      <c r="C417" s="11">
        <v>14.8</v>
      </c>
      <c r="D417" s="9" t="s">
        <v>17</v>
      </c>
      <c r="E417" s="11"/>
      <c r="F417" s="15" t="s">
        <v>5</v>
      </c>
      <c r="H417" s="15" t="s">
        <v>1</v>
      </c>
    </row>
    <row r="418" spans="1:8" ht="12.75">
      <c r="A418" s="161"/>
      <c r="C418" s="11"/>
      <c r="D418" s="9"/>
      <c r="E418" s="11"/>
      <c r="F418" s="15"/>
      <c r="H418" s="15"/>
    </row>
    <row r="419" spans="1:8" ht="39" customHeight="1">
      <c r="A419" s="97" t="s">
        <v>114</v>
      </c>
      <c r="B419" s="70" t="s">
        <v>285</v>
      </c>
      <c r="C419" s="11"/>
      <c r="D419" s="5"/>
      <c r="E419" s="4"/>
      <c r="F419" s="16"/>
      <c r="G419" s="4"/>
      <c r="H419" s="16"/>
    </row>
    <row r="420" spans="1:8" ht="38.25">
      <c r="A420" s="161"/>
      <c r="B420" s="70" t="s">
        <v>61</v>
      </c>
      <c r="C420" s="11"/>
      <c r="D420" s="5"/>
      <c r="E420" s="4"/>
      <c r="F420" s="16"/>
      <c r="G420" s="4"/>
      <c r="H420" s="16"/>
    </row>
    <row r="421" spans="1:8" ht="12.75">
      <c r="A421" s="161"/>
      <c r="B421" s="3" t="s">
        <v>21</v>
      </c>
      <c r="C421" s="11">
        <v>36.4</v>
      </c>
      <c r="D421" s="9" t="s">
        <v>17</v>
      </c>
      <c r="E421" s="11"/>
      <c r="F421" s="15" t="s">
        <v>5</v>
      </c>
      <c r="H421" s="15" t="s">
        <v>1</v>
      </c>
    </row>
    <row r="422" spans="1:8" ht="12.75">
      <c r="A422" s="161"/>
      <c r="C422" s="11"/>
      <c r="D422" s="9"/>
      <c r="E422" s="11"/>
      <c r="F422" s="15"/>
      <c r="H422" s="15"/>
    </row>
    <row r="423" spans="1:8" ht="50.25" customHeight="1">
      <c r="A423" s="97" t="s">
        <v>115</v>
      </c>
      <c r="B423" s="70" t="s">
        <v>286</v>
      </c>
      <c r="C423" s="11"/>
      <c r="D423" s="5"/>
      <c r="E423" s="4"/>
      <c r="F423" s="16"/>
      <c r="G423" s="4"/>
      <c r="H423" s="16"/>
    </row>
    <row r="424" spans="1:8" ht="38.25">
      <c r="A424" s="161"/>
      <c r="B424" s="70" t="s">
        <v>61</v>
      </c>
      <c r="C424" s="11"/>
      <c r="D424" s="5"/>
      <c r="E424" s="4"/>
      <c r="F424" s="16"/>
      <c r="G424" s="4"/>
      <c r="H424" s="16"/>
    </row>
    <row r="425" spans="1:8" ht="12.75">
      <c r="A425" s="161"/>
      <c r="B425" s="3" t="s">
        <v>21</v>
      </c>
      <c r="C425" s="11">
        <v>15.5</v>
      </c>
      <c r="D425" s="9" t="s">
        <v>17</v>
      </c>
      <c r="E425" s="11"/>
      <c r="F425" s="15" t="s">
        <v>5</v>
      </c>
      <c r="H425" s="15" t="s">
        <v>1</v>
      </c>
    </row>
    <row r="426" spans="1:8" ht="12.75">
      <c r="A426" s="161"/>
      <c r="C426" s="11"/>
      <c r="D426" s="9"/>
      <c r="E426" s="11"/>
      <c r="F426" s="15"/>
      <c r="H426" s="15"/>
    </row>
    <row r="427" spans="1:8" ht="50.25" customHeight="1">
      <c r="A427" s="97" t="s">
        <v>116</v>
      </c>
      <c r="B427" s="70" t="s">
        <v>288</v>
      </c>
      <c r="C427" s="11"/>
      <c r="D427" s="5"/>
      <c r="E427" s="4"/>
      <c r="F427" s="16"/>
      <c r="G427" s="4"/>
      <c r="H427" s="16"/>
    </row>
    <row r="428" spans="1:8" ht="38.25">
      <c r="A428" s="161"/>
      <c r="B428" s="70" t="s">
        <v>61</v>
      </c>
      <c r="C428" s="11"/>
      <c r="D428" s="5"/>
      <c r="E428" s="4"/>
      <c r="F428" s="16"/>
      <c r="G428" s="4"/>
      <c r="H428" s="16"/>
    </row>
    <row r="429" spans="1:8" ht="12.75">
      <c r="A429" s="161"/>
      <c r="B429" s="3" t="s">
        <v>21</v>
      </c>
      <c r="C429" s="11">
        <v>4.5</v>
      </c>
      <c r="D429" s="9" t="s">
        <v>17</v>
      </c>
      <c r="E429" s="11"/>
      <c r="F429" s="15" t="s">
        <v>5</v>
      </c>
      <c r="H429" s="15" t="s">
        <v>1</v>
      </c>
    </row>
    <row r="430" spans="1:8" ht="12.75">
      <c r="A430" s="161"/>
      <c r="C430" s="11"/>
      <c r="D430" s="9"/>
      <c r="E430" s="11"/>
      <c r="F430" s="15"/>
      <c r="H430" s="15"/>
    </row>
    <row r="431" spans="1:8" ht="39" customHeight="1">
      <c r="A431" s="97" t="s">
        <v>117</v>
      </c>
      <c r="B431" s="70" t="s">
        <v>287</v>
      </c>
      <c r="C431" s="11"/>
      <c r="D431" s="5"/>
      <c r="E431" s="4"/>
      <c r="F431" s="16"/>
      <c r="G431" s="4"/>
      <c r="H431" s="16"/>
    </row>
    <row r="432" spans="1:8" ht="38.25">
      <c r="A432" s="161"/>
      <c r="B432" s="70" t="s">
        <v>61</v>
      </c>
      <c r="C432" s="11"/>
      <c r="D432" s="5"/>
      <c r="E432" s="4"/>
      <c r="F432" s="16"/>
      <c r="G432" s="4"/>
      <c r="H432" s="16"/>
    </row>
    <row r="433" spans="1:8" ht="12.75">
      <c r="A433" s="161"/>
      <c r="B433" s="3" t="s">
        <v>21</v>
      </c>
      <c r="C433" s="11">
        <v>33</v>
      </c>
      <c r="D433" s="9" t="s">
        <v>17</v>
      </c>
      <c r="E433" s="11"/>
      <c r="F433" s="15" t="s">
        <v>5</v>
      </c>
      <c r="H433" s="15" t="s">
        <v>1</v>
      </c>
    </row>
    <row r="434" spans="1:8" ht="12.75">
      <c r="A434" s="161"/>
      <c r="C434" s="11"/>
      <c r="D434" s="9"/>
      <c r="E434" s="11"/>
      <c r="F434" s="15"/>
      <c r="H434" s="15"/>
    </row>
    <row r="435" spans="1:8" ht="51">
      <c r="A435" s="166" t="s">
        <v>118</v>
      </c>
      <c r="B435" s="27" t="s">
        <v>390</v>
      </c>
      <c r="C435" s="11"/>
      <c r="D435" s="9"/>
      <c r="E435" s="2"/>
      <c r="F435" s="9"/>
      <c r="G435" s="2"/>
      <c r="H435" s="15"/>
    </row>
    <row r="436" spans="1:8" ht="38.25">
      <c r="A436" s="161"/>
      <c r="B436" s="70" t="s">
        <v>61</v>
      </c>
      <c r="C436" s="11"/>
      <c r="D436" s="5"/>
      <c r="E436" s="4"/>
      <c r="F436" s="16"/>
      <c r="G436" s="4"/>
      <c r="H436" s="16"/>
    </row>
    <row r="437" spans="1:8" ht="12.75">
      <c r="A437" s="166"/>
      <c r="B437" s="3" t="s">
        <v>21</v>
      </c>
      <c r="C437" s="11"/>
      <c r="D437" s="9"/>
      <c r="E437" s="2"/>
      <c r="F437" s="9"/>
      <c r="G437" s="2"/>
      <c r="H437" s="15"/>
    </row>
    <row r="438" spans="1:8" ht="12.75">
      <c r="A438" s="166"/>
      <c r="B438" s="19"/>
      <c r="C438" s="11">
        <v>65</v>
      </c>
      <c r="D438" s="9" t="s">
        <v>17</v>
      </c>
      <c r="E438" s="11"/>
      <c r="F438" s="15" t="s">
        <v>5</v>
      </c>
      <c r="H438" s="15" t="s">
        <v>1</v>
      </c>
    </row>
    <row r="439" spans="1:8" ht="12.75">
      <c r="A439" s="161"/>
      <c r="C439" s="11"/>
      <c r="D439" s="9"/>
      <c r="E439" s="11"/>
      <c r="F439" s="15"/>
      <c r="H439" s="15"/>
    </row>
    <row r="440" spans="1:8" ht="38.25">
      <c r="A440" s="97" t="s">
        <v>119</v>
      </c>
      <c r="B440" s="102" t="s">
        <v>292</v>
      </c>
      <c r="C440" s="11"/>
      <c r="D440" s="5"/>
      <c r="E440" s="4"/>
      <c r="F440" s="16"/>
      <c r="G440" s="4"/>
      <c r="H440" s="16"/>
    </row>
    <row r="441" spans="1:8" ht="25.5">
      <c r="A441" s="161"/>
      <c r="B441" s="70" t="s">
        <v>120</v>
      </c>
      <c r="C441" s="11"/>
      <c r="D441" s="5"/>
      <c r="E441" s="4"/>
      <c r="F441" s="16"/>
      <c r="G441" s="4"/>
      <c r="H441" s="16"/>
    </row>
    <row r="442" spans="1:8" ht="12.75">
      <c r="A442" s="161"/>
      <c r="B442" s="70" t="s">
        <v>121</v>
      </c>
      <c r="C442" s="11"/>
      <c r="D442" s="5"/>
      <c r="E442" s="4"/>
      <c r="F442" s="16"/>
      <c r="G442" s="4"/>
      <c r="H442" s="16"/>
    </row>
    <row r="443" spans="1:8" ht="12.75">
      <c r="A443" s="161"/>
      <c r="B443" s="37"/>
      <c r="C443" s="11">
        <v>13.2</v>
      </c>
      <c r="D443" s="9" t="s">
        <v>17</v>
      </c>
      <c r="E443" s="11"/>
      <c r="F443" s="15" t="s">
        <v>5</v>
      </c>
      <c r="H443" s="15" t="s">
        <v>1</v>
      </c>
    </row>
    <row r="445" spans="2:8" ht="16.5" thickBot="1">
      <c r="B445" s="26" t="s">
        <v>123</v>
      </c>
      <c r="C445" s="6"/>
      <c r="D445" s="29"/>
      <c r="E445" s="40"/>
      <c r="F445" s="41"/>
      <c r="G445" s="21"/>
      <c r="H445" s="10" t="s">
        <v>1</v>
      </c>
    </row>
    <row r="446" ht="13.5" thickTop="1"/>
    <row r="448" spans="1:15" ht="18.75" customHeight="1">
      <c r="A448" s="160"/>
      <c r="B448" s="13" t="s">
        <v>298</v>
      </c>
      <c r="C448" s="11"/>
      <c r="D448" s="9"/>
      <c r="E448" s="11"/>
      <c r="F448" s="15"/>
      <c r="G448" s="11"/>
      <c r="H448" s="2"/>
      <c r="I448" s="72"/>
      <c r="K448" s="72"/>
      <c r="M448" s="72"/>
      <c r="O448" s="72"/>
    </row>
    <row r="450" spans="1:8" s="96" customFormat="1" ht="38.25">
      <c r="A450" s="161" t="s">
        <v>124</v>
      </c>
      <c r="B450" s="92" t="s">
        <v>302</v>
      </c>
      <c r="C450" s="145"/>
      <c r="D450" s="95"/>
      <c r="F450" s="146"/>
      <c r="G450" s="147"/>
      <c r="H450" s="146"/>
    </row>
    <row r="451" spans="1:8" s="96" customFormat="1" ht="12.75">
      <c r="A451" s="161"/>
      <c r="B451" s="92" t="s">
        <v>299</v>
      </c>
      <c r="C451" s="145"/>
      <c r="D451" s="95"/>
      <c r="F451" s="146"/>
      <c r="G451" s="147"/>
      <c r="H451" s="146"/>
    </row>
    <row r="452" spans="1:8" s="96" customFormat="1" ht="38.25">
      <c r="A452" s="143"/>
      <c r="B452" s="92" t="s">
        <v>310</v>
      </c>
      <c r="C452" s="129"/>
      <c r="D452" s="130"/>
      <c r="E452" s="129"/>
      <c r="F452" s="130"/>
      <c r="G452" s="129"/>
      <c r="H452" s="92"/>
    </row>
    <row r="453" spans="1:6" s="96" customFormat="1" ht="25.5">
      <c r="A453" s="161"/>
      <c r="B453" s="92" t="s">
        <v>90</v>
      </c>
      <c r="C453" s="148"/>
      <c r="D453" s="95"/>
      <c r="F453" s="149"/>
    </row>
    <row r="454" spans="1:6" s="96" customFormat="1" ht="12.75">
      <c r="A454" s="161"/>
      <c r="B454" s="92" t="s">
        <v>300</v>
      </c>
      <c r="C454" s="148"/>
      <c r="D454" s="95"/>
      <c r="F454" s="149"/>
    </row>
    <row r="455" spans="1:8" s="96" customFormat="1" ht="12.75">
      <c r="A455" s="161"/>
      <c r="B455" s="101" t="s">
        <v>152</v>
      </c>
      <c r="C455" s="103">
        <v>2</v>
      </c>
      <c r="D455" s="9" t="s">
        <v>2</v>
      </c>
      <c r="E455" s="148"/>
      <c r="F455" s="149" t="s">
        <v>301</v>
      </c>
      <c r="G455" s="129"/>
      <c r="H455" s="146" t="s">
        <v>1</v>
      </c>
    </row>
    <row r="456" spans="1:8" s="96" customFormat="1" ht="12.75">
      <c r="A456" s="161"/>
      <c r="B456" s="101" t="s">
        <v>192</v>
      </c>
      <c r="C456" s="103">
        <v>1</v>
      </c>
      <c r="D456" s="9" t="s">
        <v>2</v>
      </c>
      <c r="E456" s="148"/>
      <c r="F456" s="149" t="s">
        <v>301</v>
      </c>
      <c r="G456" s="129"/>
      <c r="H456" s="146" t="s">
        <v>1</v>
      </c>
    </row>
    <row r="457" spans="1:8" s="96" customFormat="1" ht="12.75">
      <c r="A457" s="161"/>
      <c r="B457" s="101" t="s">
        <v>153</v>
      </c>
      <c r="C457" s="103">
        <v>4</v>
      </c>
      <c r="D457" s="9" t="s">
        <v>2</v>
      </c>
      <c r="E457" s="148"/>
      <c r="F457" s="149" t="s">
        <v>301</v>
      </c>
      <c r="G457" s="129"/>
      <c r="H457" s="146" t="s">
        <v>1</v>
      </c>
    </row>
    <row r="458" spans="1:8" s="96" customFormat="1" ht="12.75">
      <c r="A458" s="161"/>
      <c r="B458" s="101" t="s">
        <v>154</v>
      </c>
      <c r="C458" s="103">
        <v>6</v>
      </c>
      <c r="D458" s="9" t="s">
        <v>2</v>
      </c>
      <c r="E458" s="148"/>
      <c r="F458" s="149" t="s">
        <v>301</v>
      </c>
      <c r="G458" s="129"/>
      <c r="H458" s="146" t="s">
        <v>1</v>
      </c>
    </row>
    <row r="459" spans="1:8" s="96" customFormat="1" ht="12.75">
      <c r="A459" s="161"/>
      <c r="B459" s="101" t="s">
        <v>193</v>
      </c>
      <c r="C459" s="103">
        <v>1</v>
      </c>
      <c r="D459" s="9" t="s">
        <v>2</v>
      </c>
      <c r="E459" s="148"/>
      <c r="F459" s="149" t="s">
        <v>301</v>
      </c>
      <c r="G459" s="129"/>
      <c r="H459" s="146" t="s">
        <v>1</v>
      </c>
    </row>
    <row r="460" spans="1:8" s="96" customFormat="1" ht="12.75">
      <c r="A460" s="161"/>
      <c r="B460" s="101" t="s">
        <v>195</v>
      </c>
      <c r="C460" s="103">
        <v>2</v>
      </c>
      <c r="D460" s="9" t="s">
        <v>2</v>
      </c>
      <c r="E460" s="148"/>
      <c r="F460" s="149" t="s">
        <v>301</v>
      </c>
      <c r="G460" s="129"/>
      <c r="H460" s="146" t="s">
        <v>1</v>
      </c>
    </row>
    <row r="461" spans="1:8" s="96" customFormat="1" ht="12.75">
      <c r="A461" s="161"/>
      <c r="B461" s="101" t="s">
        <v>196</v>
      </c>
      <c r="C461" s="103">
        <v>1</v>
      </c>
      <c r="D461" s="9" t="s">
        <v>2</v>
      </c>
      <c r="E461" s="148"/>
      <c r="F461" s="149" t="s">
        <v>301</v>
      </c>
      <c r="G461" s="129"/>
      <c r="H461" s="146" t="s">
        <v>1</v>
      </c>
    </row>
    <row r="462" spans="1:8" s="96" customFormat="1" ht="12.75">
      <c r="A462" s="161"/>
      <c r="B462" s="101"/>
      <c r="C462" s="103"/>
      <c r="D462" s="95"/>
      <c r="E462" s="148"/>
      <c r="F462" s="149"/>
      <c r="G462" s="129"/>
      <c r="H462" s="146"/>
    </row>
    <row r="463" spans="1:8" s="96" customFormat="1" ht="40.5" customHeight="1">
      <c r="A463" s="161" t="s">
        <v>126</v>
      </c>
      <c r="B463" s="92" t="s">
        <v>313</v>
      </c>
      <c r="C463" s="145"/>
      <c r="D463" s="95"/>
      <c r="F463" s="146"/>
      <c r="G463" s="147"/>
      <c r="H463" s="146"/>
    </row>
    <row r="464" spans="1:8" s="96" customFormat="1" ht="12.75">
      <c r="A464" s="161"/>
      <c r="B464" s="92" t="s">
        <v>299</v>
      </c>
      <c r="C464" s="145"/>
      <c r="D464" s="95"/>
      <c r="F464" s="146"/>
      <c r="G464" s="147"/>
      <c r="H464" s="146"/>
    </row>
    <row r="465" spans="1:8" s="96" customFormat="1" ht="38.25">
      <c r="A465" s="143"/>
      <c r="B465" s="92" t="s">
        <v>310</v>
      </c>
      <c r="C465" s="129"/>
      <c r="D465" s="130"/>
      <c r="E465" s="129"/>
      <c r="F465" s="130"/>
      <c r="G465" s="129"/>
      <c r="H465" s="92"/>
    </row>
    <row r="466" spans="1:8" s="154" customFormat="1" ht="25.5">
      <c r="A466" s="167"/>
      <c r="B466" s="150" t="s">
        <v>303</v>
      </c>
      <c r="C466" s="151"/>
      <c r="D466" s="152"/>
      <c r="E466" s="144"/>
      <c r="F466" s="153"/>
      <c r="G466" s="144"/>
      <c r="H466" s="153"/>
    </row>
    <row r="467" spans="1:6" s="96" customFormat="1" ht="25.5">
      <c r="A467" s="161"/>
      <c r="B467" s="92" t="s">
        <v>90</v>
      </c>
      <c r="C467" s="148"/>
      <c r="D467" s="95"/>
      <c r="F467" s="149"/>
    </row>
    <row r="468" spans="1:6" s="96" customFormat="1" ht="12.75">
      <c r="A468" s="161"/>
      <c r="B468" s="92" t="s">
        <v>300</v>
      </c>
      <c r="C468" s="148"/>
      <c r="D468" s="95"/>
      <c r="F468" s="149"/>
    </row>
    <row r="469" spans="1:8" s="96" customFormat="1" ht="12.75">
      <c r="A469" s="161"/>
      <c r="B469" s="101" t="s">
        <v>315</v>
      </c>
      <c r="C469" s="103">
        <v>4</v>
      </c>
      <c r="D469" s="9" t="s">
        <v>2</v>
      </c>
      <c r="E469" s="148"/>
      <c r="F469" s="149" t="s">
        <v>301</v>
      </c>
      <c r="G469" s="129"/>
      <c r="H469" s="146" t="s">
        <v>1</v>
      </c>
    </row>
    <row r="470" spans="1:8" s="96" customFormat="1" ht="12.75">
      <c r="A470" s="161"/>
      <c r="B470" s="101"/>
      <c r="C470" s="103"/>
      <c r="D470" s="95"/>
      <c r="E470" s="148"/>
      <c r="F470" s="149"/>
      <c r="G470" s="129"/>
      <c r="H470" s="146"/>
    </row>
    <row r="471" spans="1:8" s="96" customFormat="1" ht="40.5" customHeight="1">
      <c r="A471" s="161" t="s">
        <v>127</v>
      </c>
      <c r="B471" s="92" t="s">
        <v>326</v>
      </c>
      <c r="C471" s="145"/>
      <c r="D471" s="95"/>
      <c r="F471" s="146"/>
      <c r="G471" s="147"/>
      <c r="H471" s="146"/>
    </row>
    <row r="472" spans="1:8" s="96" customFormat="1" ht="12.75">
      <c r="A472" s="161"/>
      <c r="B472" s="92" t="s">
        <v>299</v>
      </c>
      <c r="C472" s="145"/>
      <c r="D472" s="95"/>
      <c r="F472" s="146"/>
      <c r="G472" s="147"/>
      <c r="H472" s="146"/>
    </row>
    <row r="473" spans="1:8" s="96" customFormat="1" ht="38.25">
      <c r="A473" s="143"/>
      <c r="B473" s="92" t="s">
        <v>310</v>
      </c>
      <c r="C473" s="129"/>
      <c r="D473" s="130"/>
      <c r="E473" s="129"/>
      <c r="F473" s="130"/>
      <c r="G473" s="129"/>
      <c r="H473" s="92"/>
    </row>
    <row r="474" spans="1:6" s="96" customFormat="1" ht="25.5">
      <c r="A474" s="161"/>
      <c r="B474" s="92" t="s">
        <v>90</v>
      </c>
      <c r="C474" s="148"/>
      <c r="D474" s="95"/>
      <c r="F474" s="149"/>
    </row>
    <row r="475" spans="1:6" s="96" customFormat="1" ht="12.75">
      <c r="A475" s="161"/>
      <c r="B475" s="92" t="s">
        <v>300</v>
      </c>
      <c r="C475" s="148"/>
      <c r="D475" s="95"/>
      <c r="F475" s="149"/>
    </row>
    <row r="476" spans="1:8" s="96" customFormat="1" ht="12.75">
      <c r="A476" s="161"/>
      <c r="B476" s="101" t="s">
        <v>155</v>
      </c>
      <c r="C476" s="103">
        <v>2</v>
      </c>
      <c r="D476" s="9" t="s">
        <v>2</v>
      </c>
      <c r="E476" s="148"/>
      <c r="F476" s="149" t="s">
        <v>301</v>
      </c>
      <c r="G476" s="129"/>
      <c r="H476" s="146" t="s">
        <v>1</v>
      </c>
    </row>
    <row r="477" spans="1:8" s="96" customFormat="1" ht="12.75">
      <c r="A477" s="161"/>
      <c r="B477" s="101"/>
      <c r="C477" s="103"/>
      <c r="D477" s="95"/>
      <c r="E477" s="148"/>
      <c r="F477" s="149"/>
      <c r="G477" s="129"/>
      <c r="H477" s="146"/>
    </row>
    <row r="478" spans="1:8" s="96" customFormat="1" ht="40.5" customHeight="1">
      <c r="A478" s="161" t="s">
        <v>128</v>
      </c>
      <c r="B478" s="92" t="s">
        <v>327</v>
      </c>
      <c r="C478" s="145"/>
      <c r="D478" s="95"/>
      <c r="F478" s="146"/>
      <c r="G478" s="147"/>
      <c r="H478" s="146"/>
    </row>
    <row r="479" spans="1:8" s="96" customFormat="1" ht="12.75">
      <c r="A479" s="161"/>
      <c r="B479" s="92" t="s">
        <v>299</v>
      </c>
      <c r="C479" s="145"/>
      <c r="D479" s="95"/>
      <c r="F479" s="146"/>
      <c r="G479" s="147"/>
      <c r="H479" s="146"/>
    </row>
    <row r="480" spans="1:8" s="96" customFormat="1" ht="38.25">
      <c r="A480" s="143"/>
      <c r="B480" s="92" t="s">
        <v>310</v>
      </c>
      <c r="C480" s="129"/>
      <c r="D480" s="130"/>
      <c r="E480" s="129"/>
      <c r="F480" s="130"/>
      <c r="G480" s="129"/>
      <c r="H480" s="92"/>
    </row>
    <row r="481" spans="1:8" s="154" customFormat="1" ht="25.5">
      <c r="A481" s="167"/>
      <c r="B481" s="150" t="s">
        <v>303</v>
      </c>
      <c r="C481" s="151"/>
      <c r="D481" s="152"/>
      <c r="E481" s="144"/>
      <c r="F481" s="153"/>
      <c r="G481" s="144"/>
      <c r="H481" s="153"/>
    </row>
    <row r="482" spans="1:6" s="96" customFormat="1" ht="25.5">
      <c r="A482" s="161"/>
      <c r="B482" s="92" t="s">
        <v>90</v>
      </c>
      <c r="C482" s="148"/>
      <c r="D482" s="95"/>
      <c r="F482" s="149"/>
    </row>
    <row r="483" spans="1:6" s="96" customFormat="1" ht="12.75">
      <c r="A483" s="161"/>
      <c r="B483" s="92" t="s">
        <v>300</v>
      </c>
      <c r="C483" s="148"/>
      <c r="D483" s="95"/>
      <c r="F483" s="149"/>
    </row>
    <row r="484" spans="1:8" s="96" customFormat="1" ht="12.75">
      <c r="A484" s="161"/>
      <c r="B484" s="101" t="s">
        <v>314</v>
      </c>
      <c r="C484" s="103">
        <v>1</v>
      </c>
      <c r="D484" s="9" t="s">
        <v>2</v>
      </c>
      <c r="E484" s="148"/>
      <c r="F484" s="149" t="s">
        <v>301</v>
      </c>
      <c r="G484" s="129"/>
      <c r="H484" s="146" t="s">
        <v>1</v>
      </c>
    </row>
    <row r="485" spans="1:8" s="96" customFormat="1" ht="12.75">
      <c r="A485" s="143"/>
      <c r="B485" s="92"/>
      <c r="C485" s="129"/>
      <c r="D485" s="130"/>
      <c r="E485" s="129"/>
      <c r="F485" s="130"/>
      <c r="G485" s="129"/>
      <c r="H485" s="92"/>
    </row>
    <row r="486" spans="1:8" s="96" customFormat="1" ht="38.25">
      <c r="A486" s="161" t="s">
        <v>335</v>
      </c>
      <c r="B486" s="92" t="s">
        <v>307</v>
      </c>
      <c r="C486" s="145"/>
      <c r="D486" s="95"/>
      <c r="F486" s="146"/>
      <c r="G486" s="147"/>
      <c r="H486" s="146"/>
    </row>
    <row r="487" spans="1:8" s="96" customFormat="1" ht="15" customHeight="1">
      <c r="A487" s="161"/>
      <c r="B487" s="92" t="s">
        <v>306</v>
      </c>
      <c r="C487" s="145"/>
      <c r="D487" s="95"/>
      <c r="F487" s="146"/>
      <c r="G487" s="147"/>
      <c r="H487" s="146"/>
    </row>
    <row r="488" spans="1:8" s="96" customFormat="1" ht="12.75">
      <c r="A488" s="161"/>
      <c r="B488" s="92" t="s">
        <v>299</v>
      </c>
      <c r="C488" s="145"/>
      <c r="D488" s="95"/>
      <c r="F488" s="146"/>
      <c r="G488" s="147"/>
      <c r="H488" s="146"/>
    </row>
    <row r="489" spans="1:8" s="96" customFormat="1" ht="38.25">
      <c r="A489" s="143"/>
      <c r="B489" s="92" t="s">
        <v>310</v>
      </c>
      <c r="C489" s="129"/>
      <c r="D489" s="130"/>
      <c r="E489" s="129"/>
      <c r="F489" s="130"/>
      <c r="G489" s="129"/>
      <c r="H489" s="92"/>
    </row>
    <row r="490" spans="1:6" s="96" customFormat="1" ht="25.5">
      <c r="A490" s="161"/>
      <c r="B490" s="92" t="s">
        <v>90</v>
      </c>
      <c r="C490" s="148"/>
      <c r="D490" s="95"/>
      <c r="F490" s="149"/>
    </row>
    <row r="491" spans="1:6" s="96" customFormat="1" ht="12.75">
      <c r="A491" s="161"/>
      <c r="B491" s="92" t="s">
        <v>300</v>
      </c>
      <c r="C491" s="148"/>
      <c r="D491" s="95"/>
      <c r="F491" s="149"/>
    </row>
    <row r="492" spans="1:8" s="96" customFormat="1" ht="12.75">
      <c r="A492" s="161"/>
      <c r="B492" s="101" t="s">
        <v>184</v>
      </c>
      <c r="C492" s="103">
        <v>2</v>
      </c>
      <c r="D492" s="9" t="s">
        <v>2</v>
      </c>
      <c r="E492" s="148"/>
      <c r="F492" s="149" t="s">
        <v>301</v>
      </c>
      <c r="G492" s="129"/>
      <c r="H492" s="146" t="s">
        <v>1</v>
      </c>
    </row>
    <row r="493" spans="1:8" s="96" customFormat="1" ht="12.75">
      <c r="A493" s="161"/>
      <c r="B493" s="101" t="s">
        <v>305</v>
      </c>
      <c r="C493" s="103">
        <v>2</v>
      </c>
      <c r="D493" s="9" t="s">
        <v>2</v>
      </c>
      <c r="E493" s="148"/>
      <c r="F493" s="149" t="s">
        <v>301</v>
      </c>
      <c r="G493" s="129"/>
      <c r="H493" s="146" t="s">
        <v>1</v>
      </c>
    </row>
    <row r="494" spans="1:8" s="96" customFormat="1" ht="12.75">
      <c r="A494" s="161"/>
      <c r="B494" s="101"/>
      <c r="C494" s="103"/>
      <c r="D494" s="95"/>
      <c r="E494" s="148"/>
      <c r="F494" s="149"/>
      <c r="G494" s="129"/>
      <c r="H494" s="146"/>
    </row>
    <row r="495" spans="1:8" s="96" customFormat="1" ht="38.25">
      <c r="A495" s="161" t="s">
        <v>336</v>
      </c>
      <c r="B495" s="92" t="s">
        <v>307</v>
      </c>
      <c r="C495" s="145"/>
      <c r="D495" s="95"/>
      <c r="F495" s="146"/>
      <c r="G495" s="147"/>
      <c r="H495" s="146"/>
    </row>
    <row r="496" spans="1:8" s="96" customFormat="1" ht="15" customHeight="1">
      <c r="A496" s="161"/>
      <c r="B496" s="92" t="s">
        <v>316</v>
      </c>
      <c r="C496" s="145"/>
      <c r="D496" s="95"/>
      <c r="F496" s="146"/>
      <c r="G496" s="147"/>
      <c r="H496" s="146"/>
    </row>
    <row r="497" spans="1:8" s="96" customFormat="1" ht="12.75">
      <c r="A497" s="161"/>
      <c r="B497" s="92" t="s">
        <v>299</v>
      </c>
      <c r="C497" s="145"/>
      <c r="D497" s="95"/>
      <c r="F497" s="146"/>
      <c r="G497" s="147"/>
      <c r="H497" s="146"/>
    </row>
    <row r="498" spans="1:8" s="96" customFormat="1" ht="38.25">
      <c r="A498" s="143"/>
      <c r="B498" s="92" t="s">
        <v>310</v>
      </c>
      <c r="C498" s="129"/>
      <c r="D498" s="130"/>
      <c r="E498" s="129"/>
      <c r="F498" s="130"/>
      <c r="G498" s="129"/>
      <c r="H498" s="92"/>
    </row>
    <row r="499" spans="1:6" s="96" customFormat="1" ht="25.5">
      <c r="A499" s="161"/>
      <c r="B499" s="92" t="s">
        <v>90</v>
      </c>
      <c r="C499" s="148"/>
      <c r="D499" s="95"/>
      <c r="F499" s="149"/>
    </row>
    <row r="500" spans="1:6" s="96" customFormat="1" ht="12.75">
      <c r="A500" s="161"/>
      <c r="B500" s="92" t="s">
        <v>300</v>
      </c>
      <c r="C500" s="148"/>
      <c r="D500" s="95"/>
      <c r="F500" s="149"/>
    </row>
    <row r="501" spans="1:8" s="96" customFormat="1" ht="12.75">
      <c r="A501" s="161"/>
      <c r="B501" s="101" t="s">
        <v>183</v>
      </c>
      <c r="C501" s="103">
        <v>2</v>
      </c>
      <c r="D501" s="9" t="s">
        <v>2</v>
      </c>
      <c r="E501" s="148"/>
      <c r="F501" s="149" t="s">
        <v>301</v>
      </c>
      <c r="G501" s="129"/>
      <c r="H501" s="146" t="s">
        <v>1</v>
      </c>
    </row>
    <row r="502" spans="1:8" s="96" customFormat="1" ht="12.75">
      <c r="A502" s="143"/>
      <c r="B502" s="92"/>
      <c r="C502" s="129"/>
      <c r="D502" s="130"/>
      <c r="E502" s="129"/>
      <c r="F502" s="130"/>
      <c r="G502" s="129"/>
      <c r="H502" s="92"/>
    </row>
    <row r="503" spans="1:8" s="96" customFormat="1" ht="38.25">
      <c r="A503" s="161" t="s">
        <v>337</v>
      </c>
      <c r="B503" s="92" t="s">
        <v>311</v>
      </c>
      <c r="C503" s="145"/>
      <c r="D503" s="95"/>
      <c r="F503" s="146"/>
      <c r="G503" s="147"/>
      <c r="H503" s="146"/>
    </row>
    <row r="504" spans="1:8" s="96" customFormat="1" ht="15" customHeight="1">
      <c r="A504" s="161"/>
      <c r="B504" s="92" t="s">
        <v>306</v>
      </c>
      <c r="C504" s="145"/>
      <c r="D504" s="95"/>
      <c r="F504" s="146"/>
      <c r="G504" s="147"/>
      <c r="H504" s="146"/>
    </row>
    <row r="505" spans="1:8" s="96" customFormat="1" ht="12.75">
      <c r="A505" s="161"/>
      <c r="B505" s="92" t="s">
        <v>299</v>
      </c>
      <c r="C505" s="145"/>
      <c r="D505" s="95"/>
      <c r="F505" s="146"/>
      <c r="G505" s="147"/>
      <c r="H505" s="146"/>
    </row>
    <row r="506" spans="1:8" s="96" customFormat="1" ht="38.25">
      <c r="A506" s="143"/>
      <c r="B506" s="92" t="s">
        <v>310</v>
      </c>
      <c r="C506" s="129"/>
      <c r="D506" s="130"/>
      <c r="E506" s="129"/>
      <c r="F506" s="130"/>
      <c r="G506" s="129"/>
      <c r="H506" s="92"/>
    </row>
    <row r="507" spans="1:8" s="154" customFormat="1" ht="25.5">
      <c r="A507" s="167"/>
      <c r="B507" s="150" t="s">
        <v>303</v>
      </c>
      <c r="C507" s="151"/>
      <c r="D507" s="152"/>
      <c r="E507" s="144"/>
      <c r="F507" s="153"/>
      <c r="G507" s="144"/>
      <c r="H507" s="153"/>
    </row>
    <row r="508" spans="1:6" s="96" customFormat="1" ht="25.5">
      <c r="A508" s="161"/>
      <c r="B508" s="92" t="s">
        <v>90</v>
      </c>
      <c r="C508" s="148"/>
      <c r="D508" s="95"/>
      <c r="F508" s="149"/>
    </row>
    <row r="509" spans="1:6" s="96" customFormat="1" ht="12.75">
      <c r="A509" s="161"/>
      <c r="B509" s="92" t="s">
        <v>300</v>
      </c>
      <c r="C509" s="148"/>
      <c r="D509" s="95"/>
      <c r="F509" s="149"/>
    </row>
    <row r="510" spans="1:8" s="96" customFormat="1" ht="12.75">
      <c r="A510" s="161"/>
      <c r="B510" s="101" t="s">
        <v>312</v>
      </c>
      <c r="C510" s="103">
        <v>2</v>
      </c>
      <c r="D510" s="9" t="s">
        <v>2</v>
      </c>
      <c r="E510" s="148"/>
      <c r="F510" s="149" t="s">
        <v>301</v>
      </c>
      <c r="G510" s="129"/>
      <c r="H510" s="146" t="s">
        <v>1</v>
      </c>
    </row>
    <row r="511" spans="1:8" s="96" customFormat="1" ht="12.75">
      <c r="A511" s="161"/>
      <c r="B511" s="101" t="s">
        <v>324</v>
      </c>
      <c r="C511" s="103">
        <v>2</v>
      </c>
      <c r="D511" s="9" t="s">
        <v>2</v>
      </c>
      <c r="E511" s="148"/>
      <c r="F511" s="149" t="s">
        <v>301</v>
      </c>
      <c r="G511" s="129"/>
      <c r="H511" s="146" t="s">
        <v>1</v>
      </c>
    </row>
    <row r="512" spans="1:8" s="96" customFormat="1" ht="12.75">
      <c r="A512" s="161"/>
      <c r="B512" s="101"/>
      <c r="C512" s="103"/>
      <c r="D512" s="95"/>
      <c r="E512" s="148"/>
      <c r="F512" s="149"/>
      <c r="G512" s="129"/>
      <c r="H512" s="146"/>
    </row>
    <row r="513" spans="1:8" s="96" customFormat="1" ht="38.25">
      <c r="A513" s="161" t="s">
        <v>338</v>
      </c>
      <c r="B513" s="92" t="s">
        <v>328</v>
      </c>
      <c r="C513" s="145"/>
      <c r="D513" s="95"/>
      <c r="F513" s="146"/>
      <c r="G513" s="147"/>
      <c r="H513" s="146"/>
    </row>
    <row r="514" spans="1:8" s="96" customFormat="1" ht="15" customHeight="1">
      <c r="A514" s="161"/>
      <c r="B514" s="92" t="s">
        <v>319</v>
      </c>
      <c r="C514" s="145"/>
      <c r="D514" s="95"/>
      <c r="F514" s="146"/>
      <c r="G514" s="147"/>
      <c r="H514" s="146"/>
    </row>
    <row r="515" spans="1:8" s="96" customFormat="1" ht="12.75">
      <c r="A515" s="161"/>
      <c r="B515" s="92" t="s">
        <v>299</v>
      </c>
      <c r="C515" s="145"/>
      <c r="D515" s="95"/>
      <c r="F515" s="146"/>
      <c r="G515" s="147"/>
      <c r="H515" s="146"/>
    </row>
    <row r="516" spans="1:8" s="96" customFormat="1" ht="38.25">
      <c r="A516" s="143"/>
      <c r="B516" s="92" t="s">
        <v>310</v>
      </c>
      <c r="C516" s="129"/>
      <c r="D516" s="130"/>
      <c r="E516" s="129"/>
      <c r="F516" s="130"/>
      <c r="G516" s="129"/>
      <c r="H516" s="92"/>
    </row>
    <row r="517" spans="1:8" s="154" customFormat="1" ht="25.5">
      <c r="A517" s="167"/>
      <c r="B517" s="150" t="s">
        <v>303</v>
      </c>
      <c r="C517" s="151"/>
      <c r="D517" s="152"/>
      <c r="E517" s="144"/>
      <c r="F517" s="153"/>
      <c r="G517" s="144"/>
      <c r="H517" s="153"/>
    </row>
    <row r="518" spans="1:6" s="96" customFormat="1" ht="25.5">
      <c r="A518" s="161"/>
      <c r="B518" s="92" t="s">
        <v>90</v>
      </c>
      <c r="C518" s="148"/>
      <c r="D518" s="95"/>
      <c r="F518" s="149"/>
    </row>
    <row r="519" spans="1:6" s="96" customFormat="1" ht="12.75">
      <c r="A519" s="161"/>
      <c r="B519" s="92" t="s">
        <v>300</v>
      </c>
      <c r="C519" s="148"/>
      <c r="D519" s="95"/>
      <c r="F519" s="149"/>
    </row>
    <row r="520" spans="1:8" s="96" customFormat="1" ht="12.75">
      <c r="A520" s="161"/>
      <c r="B520" s="101" t="s">
        <v>156</v>
      </c>
      <c r="C520" s="103">
        <v>2</v>
      </c>
      <c r="D520" s="9" t="s">
        <v>2</v>
      </c>
      <c r="E520" s="148"/>
      <c r="F520" s="149" t="s">
        <v>301</v>
      </c>
      <c r="G520" s="129"/>
      <c r="H520" s="146" t="s">
        <v>1</v>
      </c>
    </row>
    <row r="521" spans="1:8" s="96" customFormat="1" ht="12.75">
      <c r="A521" s="161"/>
      <c r="B521" s="101"/>
      <c r="C521" s="103"/>
      <c r="D521" s="95"/>
      <c r="E521" s="148"/>
      <c r="F521" s="149"/>
      <c r="G521" s="129"/>
      <c r="H521" s="146"/>
    </row>
    <row r="522" spans="1:8" s="96" customFormat="1" ht="38.25">
      <c r="A522" s="161" t="s">
        <v>339</v>
      </c>
      <c r="B522" s="92" t="s">
        <v>329</v>
      </c>
      <c r="C522" s="145"/>
      <c r="D522" s="95"/>
      <c r="F522" s="146"/>
      <c r="G522" s="147"/>
      <c r="H522" s="146"/>
    </row>
    <row r="523" spans="1:8" s="96" customFormat="1" ht="15" customHeight="1">
      <c r="A523" s="161"/>
      <c r="B523" s="92" t="s">
        <v>320</v>
      </c>
      <c r="C523" s="145"/>
      <c r="D523" s="95"/>
      <c r="F523" s="146"/>
      <c r="G523" s="147"/>
      <c r="H523" s="146"/>
    </row>
    <row r="524" spans="1:8" s="96" customFormat="1" ht="12.75">
      <c r="A524" s="161"/>
      <c r="B524" s="92" t="s">
        <v>299</v>
      </c>
      <c r="C524" s="145"/>
      <c r="D524" s="95"/>
      <c r="F524" s="146"/>
      <c r="G524" s="147"/>
      <c r="H524" s="146"/>
    </row>
    <row r="525" spans="1:8" s="96" customFormat="1" ht="38.25">
      <c r="A525" s="143"/>
      <c r="B525" s="92" t="s">
        <v>310</v>
      </c>
      <c r="C525" s="129"/>
      <c r="D525" s="130"/>
      <c r="E525" s="129"/>
      <c r="F525" s="130"/>
      <c r="G525" s="129"/>
      <c r="H525" s="92"/>
    </row>
    <row r="526" spans="1:8" s="154" customFormat="1" ht="25.5">
      <c r="A526" s="167"/>
      <c r="B526" s="150" t="s">
        <v>303</v>
      </c>
      <c r="C526" s="151"/>
      <c r="D526" s="152"/>
      <c r="E526" s="144"/>
      <c r="F526" s="153"/>
      <c r="G526" s="144"/>
      <c r="H526" s="153"/>
    </row>
    <row r="527" spans="1:6" s="96" customFormat="1" ht="25.5">
      <c r="A527" s="161"/>
      <c r="B527" s="92" t="s">
        <v>90</v>
      </c>
      <c r="C527" s="148"/>
      <c r="D527" s="95"/>
      <c r="F527" s="149"/>
    </row>
    <row r="528" spans="1:6" s="96" customFormat="1" ht="12.75">
      <c r="A528" s="161"/>
      <c r="B528" s="92" t="s">
        <v>300</v>
      </c>
      <c r="C528" s="148"/>
      <c r="D528" s="95"/>
      <c r="F528" s="149"/>
    </row>
    <row r="529" spans="1:8" s="96" customFormat="1" ht="12.75">
      <c r="A529" s="161"/>
      <c r="B529" s="101" t="s">
        <v>321</v>
      </c>
      <c r="C529" s="103">
        <v>2</v>
      </c>
      <c r="D529" s="9" t="s">
        <v>2</v>
      </c>
      <c r="E529" s="148"/>
      <c r="F529" s="149" t="s">
        <v>301</v>
      </c>
      <c r="G529" s="129"/>
      <c r="H529" s="146" t="s">
        <v>1</v>
      </c>
    </row>
    <row r="530" spans="1:8" s="96" customFormat="1" ht="12.75">
      <c r="A530" s="161"/>
      <c r="B530" s="101"/>
      <c r="C530" s="103"/>
      <c r="D530" s="95"/>
      <c r="E530" s="148"/>
      <c r="F530" s="149"/>
      <c r="G530" s="129"/>
      <c r="H530" s="146"/>
    </row>
    <row r="531" spans="1:8" s="96" customFormat="1" ht="38.25">
      <c r="A531" s="161" t="s">
        <v>340</v>
      </c>
      <c r="B531" s="92" t="s">
        <v>330</v>
      </c>
      <c r="C531" s="145"/>
      <c r="D531" s="95"/>
      <c r="F531" s="146"/>
      <c r="G531" s="147"/>
      <c r="H531" s="146"/>
    </row>
    <row r="532" spans="1:8" s="96" customFormat="1" ht="12.75">
      <c r="A532" s="161"/>
      <c r="B532" s="92" t="s">
        <v>323</v>
      </c>
      <c r="C532" s="145"/>
      <c r="D532" s="95"/>
      <c r="F532" s="146"/>
      <c r="G532" s="147"/>
      <c r="H532" s="146"/>
    </row>
    <row r="533" spans="1:8" s="96" customFormat="1" ht="12.75">
      <c r="A533" s="161"/>
      <c r="B533" s="92" t="s">
        <v>299</v>
      </c>
      <c r="C533" s="145"/>
      <c r="D533" s="95"/>
      <c r="F533" s="146"/>
      <c r="G533" s="147"/>
      <c r="H533" s="146"/>
    </row>
    <row r="534" spans="1:8" s="96" customFormat="1" ht="38.25">
      <c r="A534" s="143"/>
      <c r="B534" s="92" t="s">
        <v>310</v>
      </c>
      <c r="C534" s="129"/>
      <c r="D534" s="130"/>
      <c r="E534" s="129"/>
      <c r="F534" s="130"/>
      <c r="G534" s="129"/>
      <c r="H534" s="92"/>
    </row>
    <row r="535" spans="1:6" s="96" customFormat="1" ht="25.5">
      <c r="A535" s="161"/>
      <c r="B535" s="92" t="s">
        <v>90</v>
      </c>
      <c r="C535" s="148"/>
      <c r="D535" s="95"/>
      <c r="F535" s="149"/>
    </row>
    <row r="536" spans="1:6" s="96" customFormat="1" ht="12.75">
      <c r="A536" s="161"/>
      <c r="B536" s="92" t="s">
        <v>300</v>
      </c>
      <c r="C536" s="148"/>
      <c r="D536" s="95"/>
      <c r="F536" s="149"/>
    </row>
    <row r="537" spans="1:8" s="96" customFormat="1" ht="12.75">
      <c r="A537" s="161"/>
      <c r="B537" s="101" t="s">
        <v>182</v>
      </c>
      <c r="C537" s="103">
        <v>1</v>
      </c>
      <c r="D537" s="9" t="s">
        <v>2</v>
      </c>
      <c r="E537" s="148"/>
      <c r="F537" s="149" t="s">
        <v>301</v>
      </c>
      <c r="G537" s="129"/>
      <c r="H537" s="146" t="s">
        <v>1</v>
      </c>
    </row>
    <row r="538" spans="1:8" s="191" customFormat="1" ht="11.25">
      <c r="A538" s="187"/>
      <c r="B538" s="188"/>
      <c r="C538" s="189"/>
      <c r="D538" s="190"/>
      <c r="E538" s="189"/>
      <c r="F538" s="190"/>
      <c r="G538" s="189"/>
      <c r="H538" s="188"/>
    </row>
    <row r="539" spans="1:8" s="96" customFormat="1" ht="38.25">
      <c r="A539" s="161" t="s">
        <v>341</v>
      </c>
      <c r="B539" s="92" t="s">
        <v>331</v>
      </c>
      <c r="C539" s="145"/>
      <c r="D539" s="95"/>
      <c r="F539" s="146"/>
      <c r="G539" s="147"/>
      <c r="H539" s="146"/>
    </row>
    <row r="540" spans="1:8" s="96" customFormat="1" ht="25.5">
      <c r="A540" s="161"/>
      <c r="B540" s="92" t="s">
        <v>322</v>
      </c>
      <c r="C540" s="145"/>
      <c r="D540" s="95"/>
      <c r="F540" s="146"/>
      <c r="G540" s="147"/>
      <c r="H540" s="146"/>
    </row>
    <row r="541" spans="1:8" s="96" customFormat="1" ht="12.75">
      <c r="A541" s="161"/>
      <c r="B541" s="92" t="s">
        <v>299</v>
      </c>
      <c r="C541" s="145"/>
      <c r="D541" s="95"/>
      <c r="F541" s="146"/>
      <c r="G541" s="147"/>
      <c r="H541" s="146"/>
    </row>
    <row r="542" spans="1:8" s="96" customFormat="1" ht="38.25">
      <c r="A542" s="143"/>
      <c r="B542" s="92" t="s">
        <v>310</v>
      </c>
      <c r="C542" s="129"/>
      <c r="D542" s="130"/>
      <c r="E542" s="129"/>
      <c r="F542" s="130"/>
      <c r="G542" s="129"/>
      <c r="H542" s="92"/>
    </row>
    <row r="543" spans="1:6" s="96" customFormat="1" ht="25.5">
      <c r="A543" s="161"/>
      <c r="B543" s="92" t="s">
        <v>90</v>
      </c>
      <c r="C543" s="148"/>
      <c r="D543" s="95"/>
      <c r="F543" s="149"/>
    </row>
    <row r="544" spans="1:6" s="96" customFormat="1" ht="12.75">
      <c r="A544" s="161"/>
      <c r="B544" s="92" t="s">
        <v>300</v>
      </c>
      <c r="C544" s="148"/>
      <c r="D544" s="95"/>
      <c r="F544" s="149"/>
    </row>
    <row r="545" spans="1:8" s="96" customFormat="1" ht="12.75">
      <c r="A545" s="161"/>
      <c r="B545" s="101" t="s">
        <v>166</v>
      </c>
      <c r="C545" s="103">
        <v>2</v>
      </c>
      <c r="D545" s="9" t="s">
        <v>2</v>
      </c>
      <c r="E545" s="148"/>
      <c r="F545" s="149" t="s">
        <v>301</v>
      </c>
      <c r="G545" s="129"/>
      <c r="H545" s="146" t="s">
        <v>1</v>
      </c>
    </row>
    <row r="546" spans="1:8" s="191" customFormat="1" ht="11.25">
      <c r="A546" s="187"/>
      <c r="B546" s="188"/>
      <c r="C546" s="189"/>
      <c r="D546" s="190"/>
      <c r="E546" s="189"/>
      <c r="F546" s="190"/>
      <c r="G546" s="189"/>
      <c r="H546" s="188"/>
    </row>
    <row r="547" spans="1:8" s="96" customFormat="1" ht="38.25">
      <c r="A547" s="161" t="s">
        <v>342</v>
      </c>
      <c r="B547" s="92" t="s">
        <v>304</v>
      </c>
      <c r="C547" s="145"/>
      <c r="D547" s="95"/>
      <c r="F547" s="146"/>
      <c r="G547" s="147"/>
      <c r="H547" s="146"/>
    </row>
    <row r="548" spans="1:8" s="96" customFormat="1" ht="12.75">
      <c r="A548" s="161"/>
      <c r="B548" s="92" t="s">
        <v>299</v>
      </c>
      <c r="C548" s="145"/>
      <c r="D548" s="95"/>
      <c r="F548" s="146"/>
      <c r="G548" s="147"/>
      <c r="H548" s="146"/>
    </row>
    <row r="549" spans="1:8" s="96" customFormat="1" ht="38.25">
      <c r="A549" s="143"/>
      <c r="B549" s="92" t="s">
        <v>310</v>
      </c>
      <c r="C549" s="129"/>
      <c r="D549" s="130"/>
      <c r="E549" s="129"/>
      <c r="F549" s="130"/>
      <c r="G549" s="129"/>
      <c r="H549" s="92"/>
    </row>
    <row r="550" spans="1:6" s="96" customFormat="1" ht="25.5">
      <c r="A550" s="161"/>
      <c r="B550" s="92" t="s">
        <v>90</v>
      </c>
      <c r="C550" s="148"/>
      <c r="D550" s="95"/>
      <c r="F550" s="149"/>
    </row>
    <row r="551" spans="1:6" s="96" customFormat="1" ht="12.75">
      <c r="A551" s="161"/>
      <c r="B551" s="92" t="s">
        <v>300</v>
      </c>
      <c r="C551" s="148"/>
      <c r="D551" s="95"/>
      <c r="F551" s="149"/>
    </row>
    <row r="552" spans="1:8" s="96" customFormat="1" ht="12.75">
      <c r="A552" s="161"/>
      <c r="B552" s="101" t="s">
        <v>191</v>
      </c>
      <c r="C552" s="103">
        <v>1</v>
      </c>
      <c r="D552" s="9" t="s">
        <v>2</v>
      </c>
      <c r="E552" s="148"/>
      <c r="F552" s="149" t="s">
        <v>301</v>
      </c>
      <c r="G552" s="129"/>
      <c r="H552" s="146" t="s">
        <v>1</v>
      </c>
    </row>
    <row r="553" spans="1:8" s="96" customFormat="1" ht="12.75">
      <c r="A553" s="161"/>
      <c r="B553" s="101" t="s">
        <v>187</v>
      </c>
      <c r="C553" s="103">
        <v>3</v>
      </c>
      <c r="D553" s="9" t="s">
        <v>2</v>
      </c>
      <c r="E553" s="148"/>
      <c r="F553" s="149" t="s">
        <v>301</v>
      </c>
      <c r="G553" s="129"/>
      <c r="H553" s="146" t="s">
        <v>1</v>
      </c>
    </row>
    <row r="554" spans="1:8" s="191" customFormat="1" ht="11.25">
      <c r="A554" s="187"/>
      <c r="B554" s="188"/>
      <c r="C554" s="189"/>
      <c r="D554" s="190"/>
      <c r="E554" s="189"/>
      <c r="F554" s="190"/>
      <c r="G554" s="189"/>
      <c r="H554" s="188"/>
    </row>
    <row r="555" spans="1:8" s="96" customFormat="1" ht="39.75" customHeight="1">
      <c r="A555" s="161" t="s">
        <v>343</v>
      </c>
      <c r="B555" s="92" t="s">
        <v>332</v>
      </c>
      <c r="C555" s="145"/>
      <c r="D555" s="95"/>
      <c r="F555" s="146"/>
      <c r="G555" s="147"/>
      <c r="H555" s="146"/>
    </row>
    <row r="556" spans="1:8" s="96" customFormat="1" ht="12.75">
      <c r="A556" s="161"/>
      <c r="B556" s="92" t="s">
        <v>299</v>
      </c>
      <c r="C556" s="145"/>
      <c r="D556" s="95"/>
      <c r="F556" s="146"/>
      <c r="G556" s="147"/>
      <c r="H556" s="146"/>
    </row>
    <row r="557" spans="1:8" s="96" customFormat="1" ht="38.25">
      <c r="A557" s="143"/>
      <c r="B557" s="92" t="s">
        <v>310</v>
      </c>
      <c r="C557" s="129"/>
      <c r="D557" s="130"/>
      <c r="E557" s="129"/>
      <c r="F557" s="130"/>
      <c r="G557" s="129"/>
      <c r="H557" s="92"/>
    </row>
    <row r="558" spans="1:8" s="154" customFormat="1" ht="25.5">
      <c r="A558" s="167"/>
      <c r="B558" s="150" t="s">
        <v>303</v>
      </c>
      <c r="C558" s="151"/>
      <c r="D558" s="152"/>
      <c r="E558" s="144"/>
      <c r="F558" s="153"/>
      <c r="G558" s="144"/>
      <c r="H558" s="153"/>
    </row>
    <row r="559" spans="1:6" s="96" customFormat="1" ht="25.5">
      <c r="A559" s="161"/>
      <c r="B559" s="92" t="s">
        <v>90</v>
      </c>
      <c r="C559" s="148"/>
      <c r="D559" s="95"/>
      <c r="F559" s="149"/>
    </row>
    <row r="560" spans="1:6" s="96" customFormat="1" ht="12.75">
      <c r="A560" s="161"/>
      <c r="B560" s="92" t="s">
        <v>300</v>
      </c>
      <c r="C560" s="148"/>
      <c r="D560" s="95"/>
      <c r="F560" s="149"/>
    </row>
    <row r="561" spans="1:8" s="96" customFormat="1" ht="12.75">
      <c r="A561" s="161"/>
      <c r="B561" s="101" t="s">
        <v>188</v>
      </c>
      <c r="C561" s="103">
        <v>4</v>
      </c>
      <c r="D561" s="9" t="s">
        <v>2</v>
      </c>
      <c r="E561" s="148"/>
      <c r="F561" s="149" t="s">
        <v>301</v>
      </c>
      <c r="G561" s="129"/>
      <c r="H561" s="146" t="s">
        <v>1</v>
      </c>
    </row>
    <row r="562" spans="1:8" s="191" customFormat="1" ht="9.75" customHeight="1">
      <c r="A562" s="187"/>
      <c r="B562" s="188"/>
      <c r="C562" s="189"/>
      <c r="D562" s="190"/>
      <c r="E562" s="189"/>
      <c r="F562" s="190"/>
      <c r="G562" s="189"/>
      <c r="H562" s="188"/>
    </row>
    <row r="563" spans="1:8" s="96" customFormat="1" ht="38.25">
      <c r="A563" s="161" t="s">
        <v>344</v>
      </c>
      <c r="B563" s="92" t="s">
        <v>333</v>
      </c>
      <c r="C563" s="145"/>
      <c r="D563" s="95"/>
      <c r="F563" s="146"/>
      <c r="G563" s="147"/>
      <c r="H563" s="146"/>
    </row>
    <row r="564" spans="1:8" s="96" customFormat="1" ht="12.75">
      <c r="A564" s="161"/>
      <c r="B564" s="92" t="s">
        <v>299</v>
      </c>
      <c r="C564" s="145"/>
      <c r="D564" s="95"/>
      <c r="F564" s="146"/>
      <c r="G564" s="147"/>
      <c r="H564" s="146"/>
    </row>
    <row r="565" spans="1:8" s="96" customFormat="1" ht="38.25">
      <c r="A565" s="143"/>
      <c r="B565" s="92" t="s">
        <v>310</v>
      </c>
      <c r="C565" s="129"/>
      <c r="D565" s="130"/>
      <c r="E565" s="129"/>
      <c r="F565" s="130"/>
      <c r="G565" s="129"/>
      <c r="H565" s="92"/>
    </row>
    <row r="566" spans="1:8" s="154" customFormat="1" ht="25.5">
      <c r="A566" s="167"/>
      <c r="B566" s="150" t="s">
        <v>303</v>
      </c>
      <c r="C566" s="151"/>
      <c r="D566" s="152"/>
      <c r="E566" s="144"/>
      <c r="F566" s="153"/>
      <c r="G566" s="144"/>
      <c r="H566" s="153"/>
    </row>
    <row r="567" spans="1:6" s="96" customFormat="1" ht="25.5">
      <c r="A567" s="161"/>
      <c r="B567" s="92" t="s">
        <v>90</v>
      </c>
      <c r="C567" s="148"/>
      <c r="D567" s="95"/>
      <c r="F567" s="149"/>
    </row>
    <row r="568" spans="1:6" s="96" customFormat="1" ht="12.75">
      <c r="A568" s="161"/>
      <c r="B568" s="92" t="s">
        <v>300</v>
      </c>
      <c r="C568" s="148"/>
      <c r="D568" s="95"/>
      <c r="F568" s="149"/>
    </row>
    <row r="569" spans="1:8" s="96" customFormat="1" ht="12.75">
      <c r="A569" s="161"/>
      <c r="B569" s="101" t="s">
        <v>318</v>
      </c>
      <c r="C569" s="103">
        <v>2</v>
      </c>
      <c r="D569" s="9" t="s">
        <v>2</v>
      </c>
      <c r="E569" s="148"/>
      <c r="F569" s="149" t="s">
        <v>91</v>
      </c>
      <c r="G569" s="129"/>
      <c r="H569" s="146" t="s">
        <v>1</v>
      </c>
    </row>
    <row r="570" spans="1:8" s="96" customFormat="1" ht="12.75">
      <c r="A570" s="143"/>
      <c r="B570" s="92"/>
      <c r="C570" s="129"/>
      <c r="D570" s="130"/>
      <c r="E570" s="129"/>
      <c r="F570" s="130"/>
      <c r="G570" s="129"/>
      <c r="H570" s="92"/>
    </row>
    <row r="571" spans="1:8" s="96" customFormat="1" ht="38.25">
      <c r="A571" s="161" t="s">
        <v>345</v>
      </c>
      <c r="B571" s="92" t="s">
        <v>308</v>
      </c>
      <c r="C571" s="145"/>
      <c r="D571" s="95"/>
      <c r="F571" s="146"/>
      <c r="G571" s="147"/>
      <c r="H571" s="146"/>
    </row>
    <row r="572" spans="1:8" s="96" customFormat="1" ht="12.75">
      <c r="A572" s="161"/>
      <c r="B572" s="92" t="s">
        <v>299</v>
      </c>
      <c r="C572" s="145"/>
      <c r="D572" s="95"/>
      <c r="F572" s="146"/>
      <c r="G572" s="147"/>
      <c r="H572" s="146"/>
    </row>
    <row r="573" spans="1:8" s="96" customFormat="1" ht="38.25">
      <c r="A573" s="143"/>
      <c r="B573" s="92" t="s">
        <v>310</v>
      </c>
      <c r="C573" s="129"/>
      <c r="D573" s="130"/>
      <c r="E573" s="129"/>
      <c r="F573" s="130"/>
      <c r="G573" s="129"/>
      <c r="H573" s="92"/>
    </row>
    <row r="574" spans="1:6" s="96" customFormat="1" ht="25.5">
      <c r="A574" s="161"/>
      <c r="B574" s="92" t="s">
        <v>90</v>
      </c>
      <c r="C574" s="148"/>
      <c r="D574" s="95"/>
      <c r="F574" s="149"/>
    </row>
    <row r="575" spans="1:6" s="96" customFormat="1" ht="12.75">
      <c r="A575" s="161"/>
      <c r="B575" s="92" t="s">
        <v>300</v>
      </c>
      <c r="C575" s="148"/>
      <c r="D575" s="95"/>
      <c r="F575" s="149"/>
    </row>
    <row r="576" spans="1:8" s="96" customFormat="1" ht="12.75">
      <c r="A576" s="161"/>
      <c r="B576" s="101" t="s">
        <v>197</v>
      </c>
      <c r="C576" s="103">
        <v>2</v>
      </c>
      <c r="D576" s="9" t="s">
        <v>2</v>
      </c>
      <c r="E576" s="148"/>
      <c r="F576" s="149" t="s">
        <v>301</v>
      </c>
      <c r="G576" s="129"/>
      <c r="H576" s="146" t="s">
        <v>1</v>
      </c>
    </row>
    <row r="577" spans="1:8" s="96" customFormat="1" ht="12.75">
      <c r="A577" s="161"/>
      <c r="B577" s="101"/>
      <c r="C577" s="103"/>
      <c r="D577" s="95"/>
      <c r="E577" s="148"/>
      <c r="F577" s="149"/>
      <c r="G577" s="129"/>
      <c r="H577" s="146"/>
    </row>
    <row r="578" spans="1:8" s="96" customFormat="1" ht="38.25">
      <c r="A578" s="161" t="s">
        <v>346</v>
      </c>
      <c r="B578" s="92" t="s">
        <v>334</v>
      </c>
      <c r="C578" s="145"/>
      <c r="D578" s="95"/>
      <c r="F578" s="146"/>
      <c r="G578" s="147"/>
      <c r="H578" s="146"/>
    </row>
    <row r="579" spans="1:8" s="96" customFormat="1" ht="12.75">
      <c r="A579" s="161"/>
      <c r="B579" s="92" t="s">
        <v>299</v>
      </c>
      <c r="C579" s="145"/>
      <c r="D579" s="95"/>
      <c r="F579" s="146"/>
      <c r="G579" s="147"/>
      <c r="H579" s="146"/>
    </row>
    <row r="580" spans="1:8" s="96" customFormat="1" ht="38.25">
      <c r="A580" s="143"/>
      <c r="B580" s="92" t="s">
        <v>310</v>
      </c>
      <c r="C580" s="129"/>
      <c r="D580" s="130"/>
      <c r="E580" s="129"/>
      <c r="F580" s="130"/>
      <c r="G580" s="129"/>
      <c r="H580" s="92"/>
    </row>
    <row r="581" spans="1:6" s="96" customFormat="1" ht="25.5">
      <c r="A581" s="161"/>
      <c r="B581" s="92" t="s">
        <v>90</v>
      </c>
      <c r="C581" s="148"/>
      <c r="D581" s="95"/>
      <c r="F581" s="149"/>
    </row>
    <row r="582" spans="1:6" s="96" customFormat="1" ht="12.75">
      <c r="A582" s="161"/>
      <c r="B582" s="92" t="s">
        <v>300</v>
      </c>
      <c r="C582" s="148"/>
      <c r="D582" s="95"/>
      <c r="F582" s="149"/>
    </row>
    <row r="583" spans="1:8" s="96" customFormat="1" ht="12.75">
      <c r="A583" s="161"/>
      <c r="B583" s="101" t="s">
        <v>317</v>
      </c>
      <c r="C583" s="103">
        <v>1</v>
      </c>
      <c r="D583" s="9" t="s">
        <v>2</v>
      </c>
      <c r="E583" s="148"/>
      <c r="F583" s="149" t="s">
        <v>301</v>
      </c>
      <c r="G583" s="129"/>
      <c r="H583" s="146" t="s">
        <v>1</v>
      </c>
    </row>
    <row r="584" spans="1:8" s="96" customFormat="1" ht="12.75">
      <c r="A584" s="161"/>
      <c r="B584" s="101"/>
      <c r="C584" s="103"/>
      <c r="D584" s="95"/>
      <c r="E584" s="148"/>
      <c r="F584" s="149"/>
      <c r="G584" s="129"/>
      <c r="H584" s="146"/>
    </row>
    <row r="585" spans="1:8" s="96" customFormat="1" ht="38.25">
      <c r="A585" s="161" t="s">
        <v>347</v>
      </c>
      <c r="B585" s="92" t="s">
        <v>309</v>
      </c>
      <c r="C585" s="145"/>
      <c r="D585" s="95"/>
      <c r="F585" s="146"/>
      <c r="G585" s="147"/>
      <c r="H585" s="146"/>
    </row>
    <row r="586" spans="1:8" s="96" customFormat="1" ht="12.75">
      <c r="A586" s="161"/>
      <c r="B586" s="92" t="s">
        <v>299</v>
      </c>
      <c r="C586" s="145"/>
      <c r="D586" s="95"/>
      <c r="F586" s="146"/>
      <c r="G586" s="147"/>
      <c r="H586" s="146"/>
    </row>
    <row r="587" spans="1:8" s="96" customFormat="1" ht="38.25">
      <c r="A587" s="143"/>
      <c r="B587" s="92" t="s">
        <v>310</v>
      </c>
      <c r="C587" s="129"/>
      <c r="D587" s="130"/>
      <c r="E587" s="129"/>
      <c r="F587" s="130"/>
      <c r="G587" s="129"/>
      <c r="H587" s="92"/>
    </row>
    <row r="588" spans="1:6" s="96" customFormat="1" ht="51">
      <c r="A588" s="161"/>
      <c r="B588" s="92" t="s">
        <v>325</v>
      </c>
      <c r="C588" s="148"/>
      <c r="D588" s="95"/>
      <c r="F588" s="149"/>
    </row>
    <row r="589" spans="1:6" s="96" customFormat="1" ht="12.75">
      <c r="A589" s="161"/>
      <c r="B589" s="92" t="s">
        <v>300</v>
      </c>
      <c r="C589" s="148"/>
      <c r="D589" s="95"/>
      <c r="F589" s="149"/>
    </row>
    <row r="590" spans="1:8" s="96" customFormat="1" ht="12.75">
      <c r="A590" s="161"/>
      <c r="B590" s="101" t="s">
        <v>188</v>
      </c>
      <c r="C590" s="103">
        <v>1</v>
      </c>
      <c r="D590" s="9" t="s">
        <v>2</v>
      </c>
      <c r="E590" s="148"/>
      <c r="F590" s="149" t="s">
        <v>301</v>
      </c>
      <c r="G590" s="129"/>
      <c r="H590" s="146" t="s">
        <v>1</v>
      </c>
    </row>
    <row r="591" spans="1:8" s="96" customFormat="1" ht="12.75">
      <c r="A591" s="161"/>
      <c r="B591" s="101"/>
      <c r="C591" s="103"/>
      <c r="D591" s="95"/>
      <c r="E591" s="148"/>
      <c r="F591" s="149"/>
      <c r="G591" s="129"/>
      <c r="H591" s="146"/>
    </row>
    <row r="592" spans="1:8" ht="25.5">
      <c r="A592" s="161" t="s">
        <v>360</v>
      </c>
      <c r="B592" s="3" t="s">
        <v>361</v>
      </c>
      <c r="C592" s="4"/>
      <c r="D592" s="9"/>
      <c r="E592" s="2"/>
      <c r="F592" s="15"/>
      <c r="G592" s="71"/>
      <c r="H592" s="15"/>
    </row>
    <row r="593" spans="1:8" ht="12.75">
      <c r="A593" s="161"/>
      <c r="B593" s="3" t="s">
        <v>362</v>
      </c>
      <c r="C593" s="4"/>
      <c r="D593" s="9"/>
      <c r="E593" s="2"/>
      <c r="F593" s="15"/>
      <c r="G593" s="71"/>
      <c r="H593" s="15"/>
    </row>
    <row r="594" spans="1:8" ht="25.5">
      <c r="A594" s="161"/>
      <c r="B594" s="3" t="s">
        <v>90</v>
      </c>
      <c r="C594" s="38"/>
      <c r="D594" s="9"/>
      <c r="E594" s="2"/>
      <c r="F594" s="16"/>
      <c r="G594" s="2"/>
      <c r="H594" s="2"/>
    </row>
    <row r="595" spans="1:8" ht="25.5">
      <c r="A595" s="161"/>
      <c r="B595" s="3" t="s">
        <v>125</v>
      </c>
      <c r="C595" s="38"/>
      <c r="D595" s="9"/>
      <c r="E595" s="2"/>
      <c r="F595" s="16"/>
      <c r="G595" s="2"/>
      <c r="H595" s="2"/>
    </row>
    <row r="596" spans="1:8" ht="12.75">
      <c r="A596" s="161"/>
      <c r="B596" s="92" t="s">
        <v>300</v>
      </c>
      <c r="C596" s="38"/>
      <c r="D596" s="9"/>
      <c r="E596" s="2"/>
      <c r="F596" s="16"/>
      <c r="G596" s="2"/>
      <c r="H596" s="2"/>
    </row>
    <row r="597" spans="1:8" ht="12.75">
      <c r="A597" s="161"/>
      <c r="B597" s="37" t="s">
        <v>363</v>
      </c>
      <c r="C597" s="11">
        <v>1</v>
      </c>
      <c r="D597" s="9" t="s">
        <v>2</v>
      </c>
      <c r="E597" s="38"/>
      <c r="F597" s="149" t="s">
        <v>301</v>
      </c>
      <c r="H597" s="15" t="s">
        <v>1</v>
      </c>
    </row>
    <row r="599" spans="2:8" ht="16.5" thickBot="1">
      <c r="B599" s="26" t="s">
        <v>351</v>
      </c>
      <c r="C599" s="6"/>
      <c r="D599" s="29"/>
      <c r="E599" s="40"/>
      <c r="F599" s="41"/>
      <c r="G599" s="21"/>
      <c r="H599" s="10" t="s">
        <v>1</v>
      </c>
    </row>
    <row r="600" ht="13.5" thickTop="1"/>
    <row r="605" spans="1:15" s="96" customFormat="1" ht="18.75" customHeight="1">
      <c r="A605" s="7"/>
      <c r="B605" s="13" t="s">
        <v>352</v>
      </c>
      <c r="C605" s="103"/>
      <c r="D605" s="95"/>
      <c r="E605" s="103"/>
      <c r="F605" s="146"/>
      <c r="G605" s="103"/>
      <c r="I605" s="147"/>
      <c r="K605" s="147"/>
      <c r="M605" s="147"/>
      <c r="O605" s="147"/>
    </row>
    <row r="606" spans="1:17" s="96" customFormat="1" ht="14.25" customHeight="1">
      <c r="A606" s="8"/>
      <c r="B606" s="169"/>
      <c r="C606" s="103"/>
      <c r="D606" s="95"/>
      <c r="E606" s="148"/>
      <c r="F606" s="146"/>
      <c r="G606" s="129"/>
      <c r="K606" s="170"/>
      <c r="N606" s="170"/>
      <c r="P606" s="170"/>
      <c r="Q606" s="170"/>
    </row>
    <row r="607" spans="1:4" s="96" customFormat="1" ht="104.25" customHeight="1">
      <c r="A607" s="14" t="s">
        <v>353</v>
      </c>
      <c r="B607" s="92" t="s">
        <v>358</v>
      </c>
      <c r="C607" s="148"/>
      <c r="D607" s="95"/>
    </row>
    <row r="608" spans="1:4" s="96" customFormat="1" ht="114.75">
      <c r="A608" s="14"/>
      <c r="B608" s="92" t="s">
        <v>356</v>
      </c>
      <c r="C608" s="148"/>
      <c r="D608" s="95"/>
    </row>
    <row r="609" spans="1:4" s="96" customFormat="1" ht="25.5">
      <c r="A609" s="14"/>
      <c r="B609" s="171" t="s">
        <v>348</v>
      </c>
      <c r="C609" s="148"/>
      <c r="D609" s="95"/>
    </row>
    <row r="610" spans="1:8" s="96" customFormat="1" ht="12.75">
      <c r="A610" s="14"/>
      <c r="C610" s="148">
        <v>53.2</v>
      </c>
      <c r="D610" s="95" t="s">
        <v>0</v>
      </c>
      <c r="E610" s="103"/>
      <c r="F610" s="146" t="s">
        <v>7</v>
      </c>
      <c r="G610" s="103"/>
      <c r="H610" s="146" t="s">
        <v>1</v>
      </c>
    </row>
    <row r="611" spans="1:15" s="96" customFormat="1" ht="18.75" customHeight="1">
      <c r="A611" s="7"/>
      <c r="B611" s="13"/>
      <c r="C611" s="103"/>
      <c r="D611" s="95"/>
      <c r="E611" s="103"/>
      <c r="F611" s="146"/>
      <c r="G611" s="103"/>
      <c r="I611" s="147"/>
      <c r="K611" s="147"/>
      <c r="M611" s="147"/>
      <c r="O611" s="147"/>
    </row>
    <row r="612" spans="1:8" s="96" customFormat="1" ht="63" customHeight="1">
      <c r="A612" s="14" t="s">
        <v>354</v>
      </c>
      <c r="B612" s="92" t="s">
        <v>359</v>
      </c>
      <c r="C612" s="148"/>
      <c r="D612" s="95"/>
      <c r="E612" s="103"/>
      <c r="F612" s="146"/>
      <c r="G612" s="103"/>
      <c r="H612" s="146"/>
    </row>
    <row r="613" spans="1:8" s="96" customFormat="1" ht="54" customHeight="1">
      <c r="A613" s="14"/>
      <c r="B613" s="92" t="s">
        <v>349</v>
      </c>
      <c r="C613" s="148"/>
      <c r="D613" s="95"/>
      <c r="E613" s="103"/>
      <c r="F613" s="146"/>
      <c r="G613" s="103"/>
      <c r="H613" s="146"/>
    </row>
    <row r="614" spans="1:8" s="96" customFormat="1" ht="51">
      <c r="A614" s="14"/>
      <c r="B614" s="92" t="s">
        <v>357</v>
      </c>
      <c r="C614" s="148"/>
      <c r="D614" s="95"/>
      <c r="E614" s="103"/>
      <c r="F614" s="146"/>
      <c r="G614" s="103"/>
      <c r="H614" s="146"/>
    </row>
    <row r="615" spans="1:8" s="96" customFormat="1" ht="27.75">
      <c r="A615" s="14"/>
      <c r="B615" s="92" t="s">
        <v>350</v>
      </c>
      <c r="C615" s="148"/>
      <c r="D615" s="95"/>
      <c r="E615" s="103"/>
      <c r="F615" s="146"/>
      <c r="G615" s="103"/>
      <c r="H615" s="146"/>
    </row>
    <row r="616" spans="1:8" s="96" customFormat="1" ht="12.75">
      <c r="A616" s="14"/>
      <c r="C616" s="148">
        <v>48.7</v>
      </c>
      <c r="D616" s="95" t="s">
        <v>17</v>
      </c>
      <c r="E616" s="103"/>
      <c r="F616" s="146" t="s">
        <v>122</v>
      </c>
      <c r="G616" s="103"/>
      <c r="H616" s="146" t="s">
        <v>1</v>
      </c>
    </row>
    <row r="617" spans="1:8" s="96" customFormat="1" ht="12.75">
      <c r="A617" s="14"/>
      <c r="C617" s="148"/>
      <c r="D617" s="95"/>
      <c r="E617" s="103"/>
      <c r="F617" s="146"/>
      <c r="G617" s="103"/>
      <c r="H617" s="146"/>
    </row>
    <row r="618" spans="1:8" s="96" customFormat="1" ht="16.5" thickBot="1">
      <c r="A618" s="25"/>
      <c r="B618" s="26" t="s">
        <v>355</v>
      </c>
      <c r="C618" s="6"/>
      <c r="D618" s="29"/>
      <c r="E618" s="132"/>
      <c r="F618" s="133"/>
      <c r="G618" s="21"/>
      <c r="H618" s="10" t="s">
        <v>1</v>
      </c>
    </row>
    <row r="619" ht="13.5" thickTop="1"/>
    <row r="621" spans="1:15" ht="18.75" customHeight="1">
      <c r="A621" s="160"/>
      <c r="B621" s="13" t="s">
        <v>368</v>
      </c>
      <c r="C621" s="11"/>
      <c r="D621" s="9"/>
      <c r="E621" s="11"/>
      <c r="F621" s="15"/>
      <c r="G621" s="11"/>
      <c r="H621" s="2"/>
      <c r="I621" s="72"/>
      <c r="K621" s="72"/>
      <c r="M621" s="72"/>
      <c r="O621" s="72"/>
    </row>
    <row r="623" spans="1:8" ht="51">
      <c r="A623" s="161" t="s">
        <v>369</v>
      </c>
      <c r="B623" s="3" t="s">
        <v>374</v>
      </c>
      <c r="C623" s="4"/>
      <c r="D623" s="9"/>
      <c r="E623" s="2"/>
      <c r="F623" s="15"/>
      <c r="G623" s="71"/>
      <c r="H623" s="15"/>
    </row>
    <row r="624" spans="1:8" ht="38.25">
      <c r="A624" s="161"/>
      <c r="B624" s="173" t="s">
        <v>373</v>
      </c>
      <c r="C624" s="4"/>
      <c r="D624" s="9"/>
      <c r="E624" s="2"/>
      <c r="F624" s="15"/>
      <c r="G624" s="71"/>
      <c r="H624" s="15"/>
    </row>
    <row r="625" spans="1:8" ht="12.75">
      <c r="A625" s="161"/>
      <c r="B625" s="37" t="s">
        <v>375</v>
      </c>
      <c r="C625" s="11">
        <v>87.2</v>
      </c>
      <c r="D625" s="9" t="s">
        <v>0</v>
      </c>
      <c r="E625" s="38"/>
      <c r="F625" s="16" t="s">
        <v>91</v>
      </c>
      <c r="H625" s="15" t="s">
        <v>1</v>
      </c>
    </row>
    <row r="626" spans="1:8" ht="12.75">
      <c r="A626" s="161"/>
      <c r="B626" s="37"/>
      <c r="C626" s="11"/>
      <c r="D626" s="9"/>
      <c r="E626" s="38"/>
      <c r="F626" s="16"/>
      <c r="H626" s="15"/>
    </row>
    <row r="627" spans="1:8" ht="39.75" customHeight="1">
      <c r="A627" s="8" t="s">
        <v>376</v>
      </c>
      <c r="B627" s="102" t="s">
        <v>377</v>
      </c>
      <c r="C627" s="174"/>
      <c r="D627" s="5"/>
      <c r="E627" s="4"/>
      <c r="F627" s="16"/>
      <c r="G627" s="4"/>
      <c r="H627" s="16"/>
    </row>
    <row r="628" spans="1:8" ht="12.75">
      <c r="A628" s="99"/>
      <c r="B628" s="92"/>
      <c r="C628" s="88">
        <v>1</v>
      </c>
      <c r="D628" s="86" t="s">
        <v>2</v>
      </c>
      <c r="E628" s="98"/>
      <c r="F628" s="87" t="s">
        <v>8</v>
      </c>
      <c r="G628" s="90"/>
      <c r="H628" t="s">
        <v>1</v>
      </c>
    </row>
    <row r="629" spans="1:7" ht="12.75">
      <c r="A629" s="99"/>
      <c r="B629" s="92"/>
      <c r="C629" s="88"/>
      <c r="D629" s="86"/>
      <c r="E629" s="98"/>
      <c r="F629" s="87"/>
      <c r="G629" s="90"/>
    </row>
    <row r="630" spans="1:10" s="183" customFormat="1" ht="28.5" customHeight="1">
      <c r="A630" s="8" t="s">
        <v>388</v>
      </c>
      <c r="B630" s="92" t="s">
        <v>387</v>
      </c>
      <c r="C630" s="180"/>
      <c r="D630" s="181"/>
      <c r="E630" s="182"/>
      <c r="F630" s="182"/>
      <c r="H630" s="184"/>
      <c r="I630" s="186"/>
      <c r="J630" s="185"/>
    </row>
    <row r="631" spans="1:8" ht="12.75">
      <c r="A631" s="99"/>
      <c r="B631" s="92"/>
      <c r="C631" s="88">
        <v>65</v>
      </c>
      <c r="D631" s="95" t="s">
        <v>4</v>
      </c>
      <c r="E631" s="98"/>
      <c r="F631" s="146" t="s">
        <v>5</v>
      </c>
      <c r="G631" s="90"/>
      <c r="H631" t="s">
        <v>1</v>
      </c>
    </row>
    <row r="632" spans="1:7" ht="12.75">
      <c r="A632" s="99"/>
      <c r="B632" s="92"/>
      <c r="C632" s="88"/>
      <c r="D632" s="86"/>
      <c r="E632" s="98"/>
      <c r="F632" s="87"/>
      <c r="G632" s="90"/>
    </row>
    <row r="633" spans="1:3" ht="25.5">
      <c r="A633" s="8" t="s">
        <v>379</v>
      </c>
      <c r="B633" s="92" t="s">
        <v>380</v>
      </c>
      <c r="C633" s="175"/>
    </row>
    <row r="634" spans="1:3" ht="25.5">
      <c r="A634" s="48"/>
      <c r="B634" s="92" t="s">
        <v>381</v>
      </c>
      <c r="C634" s="175"/>
    </row>
    <row r="635" spans="1:3" ht="25.5">
      <c r="A635" s="48"/>
      <c r="B635" s="92" t="s">
        <v>378</v>
      </c>
      <c r="C635" s="175"/>
    </row>
    <row r="636" spans="1:8" ht="12.75">
      <c r="A636" s="48"/>
      <c r="B636" s="86"/>
      <c r="C636" s="176">
        <v>52</v>
      </c>
      <c r="D636" t="s">
        <v>0</v>
      </c>
      <c r="E636" s="88"/>
      <c r="F636" t="s">
        <v>7</v>
      </c>
      <c r="G636" s="98"/>
      <c r="H636" t="s">
        <v>1</v>
      </c>
    </row>
    <row r="638" spans="1:8" s="104" customFormat="1" ht="25.5">
      <c r="A638" s="8" t="s">
        <v>383</v>
      </c>
      <c r="B638" s="92" t="s">
        <v>382</v>
      </c>
      <c r="C638" s="4"/>
      <c r="D638" s="5"/>
      <c r="E638" s="100"/>
      <c r="F638" s="177"/>
      <c r="G638" s="100"/>
      <c r="H638" s="100"/>
    </row>
    <row r="639" spans="1:8" ht="12.75">
      <c r="A639" s="48"/>
      <c r="B639" s="92"/>
      <c r="C639" s="176">
        <v>3.5</v>
      </c>
      <c r="D639" s="96" t="s">
        <v>103</v>
      </c>
      <c r="E639" s="88"/>
      <c r="F639" s="96" t="s">
        <v>104</v>
      </c>
      <c r="G639" s="98"/>
      <c r="H639" t="s">
        <v>1</v>
      </c>
    </row>
    <row r="640" spans="1:7" ht="12.75">
      <c r="A640" s="48"/>
      <c r="B640" s="92"/>
      <c r="C640" s="176"/>
      <c r="D640" s="96"/>
      <c r="E640" s="88"/>
      <c r="F640" s="96"/>
      <c r="G640" s="98"/>
    </row>
    <row r="641" spans="1:15" ht="25.5">
      <c r="A641" s="8" t="s">
        <v>385</v>
      </c>
      <c r="B641" s="92" t="s">
        <v>386</v>
      </c>
      <c r="C641" s="148"/>
      <c r="D641" s="5"/>
      <c r="E641" s="4"/>
      <c r="F641" s="100"/>
      <c r="G641" s="4"/>
      <c r="H641" s="100"/>
      <c r="K641" s="178"/>
      <c r="N641" s="178"/>
      <c r="O641" s="178"/>
    </row>
    <row r="642" spans="1:11" ht="25.5">
      <c r="A642" s="14"/>
      <c r="B642" s="179" t="s">
        <v>384</v>
      </c>
      <c r="C642" s="98"/>
      <c r="D642" s="86"/>
      <c r="E642" s="85"/>
      <c r="G642" s="85"/>
      <c r="K642" s="178"/>
    </row>
    <row r="643" spans="1:14" ht="12.75">
      <c r="A643" s="14"/>
      <c r="B643" s="95"/>
      <c r="C643" s="148">
        <v>10</v>
      </c>
      <c r="D643" s="86" t="s">
        <v>0</v>
      </c>
      <c r="E643" s="85"/>
      <c r="F643" s="87" t="s">
        <v>7</v>
      </c>
      <c r="G643" s="98"/>
      <c r="H643" s="87" t="s">
        <v>1</v>
      </c>
      <c r="K643" s="178"/>
      <c r="N643" s="178"/>
    </row>
    <row r="644" spans="1:7" ht="12.75">
      <c r="A644" s="48"/>
      <c r="B644" s="92"/>
      <c r="C644" s="176"/>
      <c r="D644" s="96"/>
      <c r="E644" s="88"/>
      <c r="F644" s="96"/>
      <c r="G644" s="98"/>
    </row>
    <row r="645" spans="1:8" ht="12.75">
      <c r="A645" s="97"/>
      <c r="C645" s="72"/>
      <c r="D645" s="9"/>
      <c r="E645" s="38"/>
      <c r="F645" s="15"/>
      <c r="H645" s="2"/>
    </row>
    <row r="646" spans="2:8" ht="16.5" thickBot="1">
      <c r="B646" s="26" t="s">
        <v>389</v>
      </c>
      <c r="C646" s="6"/>
      <c r="D646" s="29"/>
      <c r="E646" s="40"/>
      <c r="F646" s="41"/>
      <c r="G646" s="21"/>
      <c r="H646" s="10" t="s">
        <v>1</v>
      </c>
    </row>
    <row r="647" ht="13.5" thickTop="1"/>
    <row r="675" spans="1:15" ht="18.75" customHeight="1">
      <c r="A675" s="160"/>
      <c r="B675" s="13" t="s">
        <v>26</v>
      </c>
      <c r="C675" s="11"/>
      <c r="D675" s="9"/>
      <c r="E675" s="11"/>
      <c r="F675" s="15"/>
      <c r="G675" s="11"/>
      <c r="H675" s="2"/>
      <c r="I675" s="72"/>
      <c r="K675" s="72"/>
      <c r="M675" s="72"/>
      <c r="O675" s="72"/>
    </row>
    <row r="677" spans="1:17" s="35" customFormat="1" ht="14.25" customHeight="1">
      <c r="A677" s="168"/>
      <c r="B677" s="31" t="s">
        <v>82</v>
      </c>
      <c r="C677" s="32"/>
      <c r="D677" s="24"/>
      <c r="E677" s="33"/>
      <c r="F677" s="34"/>
      <c r="G677" s="49"/>
      <c r="H677" s="50" t="s">
        <v>1</v>
      </c>
      <c r="K677" s="51"/>
      <c r="N677" s="51"/>
      <c r="P677" s="51"/>
      <c r="Q677" s="51"/>
    </row>
    <row r="678" spans="1:17" s="35" customFormat="1" ht="14.25" customHeight="1">
      <c r="A678" s="168"/>
      <c r="B678" s="31" t="s">
        <v>83</v>
      </c>
      <c r="C678" s="32"/>
      <c r="D678" s="24"/>
      <c r="E678" s="33"/>
      <c r="F678" s="34"/>
      <c r="G678" s="49"/>
      <c r="H678" s="50" t="s">
        <v>1</v>
      </c>
      <c r="K678" s="51"/>
      <c r="N678" s="51"/>
      <c r="P678" s="51"/>
      <c r="Q678" s="51"/>
    </row>
    <row r="679" spans="1:17" s="35" customFormat="1" ht="14.25" customHeight="1">
      <c r="A679" s="168"/>
      <c r="B679" s="31" t="s">
        <v>391</v>
      </c>
      <c r="C679" s="32"/>
      <c r="D679" s="24"/>
      <c r="E679" s="33"/>
      <c r="F679" s="34"/>
      <c r="G679" s="49"/>
      <c r="H679" s="50" t="s">
        <v>1</v>
      </c>
      <c r="K679" s="51"/>
      <c r="N679" s="51"/>
      <c r="P679" s="51"/>
      <c r="Q679" s="51"/>
    </row>
    <row r="680" spans="1:17" s="35" customFormat="1" ht="14.25" customHeight="1">
      <c r="A680" s="168"/>
      <c r="B680" s="31" t="s">
        <v>392</v>
      </c>
      <c r="C680" s="32"/>
      <c r="D680" s="24"/>
      <c r="E680" s="33"/>
      <c r="F680" s="34"/>
      <c r="G680" s="49"/>
      <c r="H680" s="50" t="s">
        <v>1</v>
      </c>
      <c r="K680" s="51"/>
      <c r="N680" s="51"/>
      <c r="P680" s="51"/>
      <c r="Q680" s="51"/>
    </row>
    <row r="681" spans="1:17" s="35" customFormat="1" ht="14.25" customHeight="1">
      <c r="A681" s="168"/>
      <c r="B681" s="31" t="s">
        <v>129</v>
      </c>
      <c r="C681" s="32"/>
      <c r="D681" s="24"/>
      <c r="E681" s="33"/>
      <c r="F681" s="34"/>
      <c r="G681" s="49"/>
      <c r="H681" s="50" t="s">
        <v>1</v>
      </c>
      <c r="K681" s="51"/>
      <c r="N681" s="51"/>
      <c r="P681" s="51"/>
      <c r="Q681" s="51"/>
    </row>
    <row r="682" spans="1:17" s="35" customFormat="1" ht="14.25" customHeight="1">
      <c r="A682" s="168"/>
      <c r="B682" s="31" t="s">
        <v>130</v>
      </c>
      <c r="C682" s="32"/>
      <c r="D682" s="24"/>
      <c r="E682" s="33"/>
      <c r="F682" s="34"/>
      <c r="G682" s="49"/>
      <c r="H682" s="50" t="s">
        <v>1</v>
      </c>
      <c r="K682" s="51"/>
      <c r="N682" s="51"/>
      <c r="P682" s="51"/>
      <c r="Q682" s="51"/>
    </row>
    <row r="683" spans="1:17" s="35" customFormat="1" ht="14.25" customHeight="1">
      <c r="A683" s="168"/>
      <c r="B683" s="31" t="s">
        <v>131</v>
      </c>
      <c r="C683" s="32"/>
      <c r="D683" s="24"/>
      <c r="E683" s="33"/>
      <c r="F683" s="34"/>
      <c r="G683" s="49"/>
      <c r="H683" s="50" t="s">
        <v>1</v>
      </c>
      <c r="K683" s="51"/>
      <c r="N683" s="51"/>
      <c r="P683" s="51"/>
      <c r="Q683" s="51"/>
    </row>
    <row r="684" spans="1:17" s="35" customFormat="1" ht="14.25" customHeight="1">
      <c r="A684" s="168"/>
      <c r="B684" s="31" t="s">
        <v>393</v>
      </c>
      <c r="C684" s="32"/>
      <c r="D684" s="24"/>
      <c r="E684" s="33"/>
      <c r="F684" s="34"/>
      <c r="G684" s="49"/>
      <c r="H684" s="50" t="s">
        <v>1</v>
      </c>
      <c r="K684" s="51"/>
      <c r="N684" s="51"/>
      <c r="P684" s="51"/>
      <c r="Q684" s="51"/>
    </row>
    <row r="685" spans="1:17" s="35" customFormat="1" ht="14.25" customHeight="1">
      <c r="A685" s="168"/>
      <c r="B685" s="31" t="s">
        <v>394</v>
      </c>
      <c r="C685" s="32"/>
      <c r="D685" s="24"/>
      <c r="E685" s="33"/>
      <c r="F685" s="34"/>
      <c r="G685" s="49"/>
      <c r="H685" s="50" t="s">
        <v>1</v>
      </c>
      <c r="K685" s="51"/>
      <c r="N685" s="51"/>
      <c r="P685" s="51"/>
      <c r="Q685" s="51"/>
    </row>
    <row r="686" spans="1:17" s="35" customFormat="1" ht="14.25" customHeight="1">
      <c r="A686" s="168"/>
      <c r="B686" s="31" t="s">
        <v>132</v>
      </c>
      <c r="C686" s="32"/>
      <c r="D686" s="24"/>
      <c r="E686" s="33"/>
      <c r="F686" s="34"/>
      <c r="G686" s="62"/>
      <c r="H686" s="50" t="s">
        <v>1</v>
      </c>
      <c r="K686" s="51"/>
      <c r="N686" s="51"/>
      <c r="P686" s="51"/>
      <c r="Q686" s="51"/>
    </row>
    <row r="687" spans="1:17" s="35" customFormat="1" ht="14.25" customHeight="1">
      <c r="A687" s="168"/>
      <c r="B687" s="31"/>
      <c r="C687" s="32"/>
      <c r="D687" s="24"/>
      <c r="E687" s="33"/>
      <c r="F687" s="34"/>
      <c r="G687" s="49"/>
      <c r="H687" s="50"/>
      <c r="J687" s="63"/>
      <c r="K687" s="51"/>
      <c r="N687" s="51"/>
      <c r="P687" s="51"/>
      <c r="Q687" s="51"/>
    </row>
    <row r="688" spans="1:17" s="83" customFormat="1" ht="14.25" customHeight="1">
      <c r="A688" s="168"/>
      <c r="B688" s="31" t="s">
        <v>133</v>
      </c>
      <c r="C688" s="79"/>
      <c r="D688" s="80"/>
      <c r="E688" s="81"/>
      <c r="F688" s="82"/>
      <c r="G688" s="49"/>
      <c r="H688" s="50" t="s">
        <v>1</v>
      </c>
      <c r="K688" s="84"/>
      <c r="N688" s="84"/>
      <c r="P688" s="84"/>
      <c r="Q688" s="84"/>
    </row>
    <row r="690" spans="2:8" ht="15">
      <c r="B690" s="31"/>
      <c r="F690" s="36" t="s">
        <v>27</v>
      </c>
      <c r="G690" s="49"/>
      <c r="H690" s="50" t="s">
        <v>1</v>
      </c>
    </row>
    <row r="691" spans="6:8" ht="15">
      <c r="F691" s="36" t="s">
        <v>29</v>
      </c>
      <c r="G691" s="49"/>
      <c r="H691" s="50" t="s">
        <v>1</v>
      </c>
    </row>
    <row r="692" spans="6:8" ht="15">
      <c r="F692" s="36" t="s">
        <v>28</v>
      </c>
      <c r="G692" s="49"/>
      <c r="H692" s="50" t="s">
        <v>1</v>
      </c>
    </row>
  </sheetData>
  <sheetProtection/>
  <conditionalFormatting sqref="F630">
    <cfRule type="cellIs" priority="1" dxfId="0" operator="greaterThan" stopIfTrue="1">
      <formula>0</formula>
    </cfRule>
  </conditionalFormatting>
  <printOptions/>
  <pageMargins left="0.9448818897637796" right="0.15748031496062992" top="1.5748031496062993" bottom="0.3937007874015748" header="0.5118110236220472" footer="0.5118110236220472"/>
  <pageSetup horizontalDpi="600" verticalDpi="600" orientation="portrait" paperSize="9" r:id="rId1"/>
  <headerFooter alignWithMargins="0">
    <oddHeader>&amp;L&amp;8Skopeo d.o.o.
Kneza Lj. Posavskog 15
Zagreb&amp;C&amp;"Arial,Bold"&amp;8Stambena zgrada 
Svibovac 4, Zagreb
TROŠKOVNIK &amp;R&amp;8&amp;P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Modulus</cp:lastModifiedBy>
  <cp:lastPrinted>2017-01-24T13:43:19Z</cp:lastPrinted>
  <dcterms:created xsi:type="dcterms:W3CDTF">1996-10-14T23:33:28Z</dcterms:created>
  <dcterms:modified xsi:type="dcterms:W3CDTF">2017-01-24T13:43:56Z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